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3. март 2026\"/>
    </mc:Choice>
  </mc:AlternateContent>
  <bookViews>
    <workbookView xWindow="0" yWindow="0" windowWidth="28800" windowHeight="11865"/>
  </bookViews>
  <sheets>
    <sheet name="расписание" sheetId="1" r:id="rId1"/>
    <sheet name="Лист1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1" hidden="1">Лист1!$A$1:$AE$66</definedName>
    <definedName name="_xlnm._FilterDatabase" localSheetId="0" hidden="1">расписание!$A$6:$K$61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расписание!$A$1:$K$61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calcChain.xml><?xml version="1.0" encoding="utf-8"?>
<calcChain xmlns="http://schemas.openxmlformats.org/spreadsheetml/2006/main"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sharedStrings.xml><?xml version="1.0" encoding="utf-8"?>
<sst xmlns="http://schemas.openxmlformats.org/spreadsheetml/2006/main" count="845" uniqueCount="336">
  <si>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</si>
  <si>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</si>
  <si>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</si>
  <si>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</si>
  <si>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</si>
  <si>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Место проведения обучения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</si>
  <si>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</si>
  <si>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</si>
  <si>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</si>
  <si>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</si>
  <si>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</si>
  <si>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</si>
  <si>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</si>
  <si>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</si>
  <si>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</si>
  <si>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</si>
  <si>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</si>
  <si>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</si>
  <si>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</si>
  <si>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</si>
  <si>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</si>
  <si>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</si>
  <si>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</si>
  <si>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</si>
  <si>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</si>
  <si>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</si>
  <si>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</si>
  <si>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</si>
  <si>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</si>
  <si>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</si>
  <si>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</si>
  <si>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</si>
  <si>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</si>
  <si>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</si>
  <si>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</si>
  <si>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</si>
  <si>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</si>
  <si>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</si>
  <si>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</si>
  <si>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</si>
  <si>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</si>
  <si>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</si>
  <si>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</si>
  <si>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</si>
  <si>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</si>
  <si>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</si>
  <si>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</si>
  <si>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</si>
  <si>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</si>
  <si>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</si>
  <si>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</si>
  <si>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</si>
  <si>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</si>
  <si>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</si>
  <si>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</si>
  <si>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</si>
  <si>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</si>
  <si>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</si>
  <si>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</si>
  <si>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</si>
  <si>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</si>
  <si>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</si>
  <si>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</si>
  <si>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</si>
  <si>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</si>
  <si>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</si>
  <si>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</si>
  <si>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</si>
  <si>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</si>
  <si>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</si>
  <si>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</si>
  <si>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</si>
  <si>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</si>
  <si>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</si>
  <si>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</si>
  <si>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</si>
  <si>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</si>
  <si>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</si>
  <si>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</si>
  <si>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</si>
  <si>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</si>
  <si>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</si>
  <si>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</si>
  <si>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</si>
  <si>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</si>
  <si>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</si>
  <si>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</si>
  <si>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</si>
  <si>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</si>
  <si>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</si>
  <si>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</si>
  <si>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</si>
  <si>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</si>
  <si>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</si>
  <si>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</si>
  <si>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</si>
  <si>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</si>
  <si>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</si>
  <si>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</si>
  <si>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</si>
  <si>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</si>
  <si>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</si>
  <si>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</si>
  <si>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</si>
  <si>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</si>
  <si>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</si>
  <si>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</si>
  <si>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</si>
  <si>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>Сергиев Посад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</si>
  <si>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</si>
  <si>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</si>
  <si>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</si>
  <si>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</si>
  <si>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</si>
  <si>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</si>
  <si>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</si>
  <si>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</si>
  <si>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</si>
  <si>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</si>
  <si>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</si>
  <si>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</si>
  <si>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</si>
  <si>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</si>
  <si>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</si>
  <si>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</si>
  <si>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</si>
  <si>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</si>
  <si>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</si>
  <si>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</si>
  <si>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</si>
  <si>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</si>
  <si>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</si>
  <si>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</si>
  <si>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</si>
  <si>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</si>
  <si>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</si>
  <si>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</si>
  <si>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</si>
  <si>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</si>
  <si>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</si>
  <si>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</si>
  <si>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</si>
  <si>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</si>
  <si>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</si>
  <si>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</si>
  <si>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</si>
  <si>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</si>
  <si>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</si>
  <si>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</si>
  <si>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</si>
  <si>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</si>
  <si>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</si>
  <si>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</si>
  <si>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</si>
  <si>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</si>
  <si>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</si>
  <si>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</si>
  <si>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</si>
  <si>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</si>
  <si>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</si>
  <si>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</si>
  <si>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</si>
  <si>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</si>
  <si>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</si>
  <si>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</si>
  <si>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</si>
  <si>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</si>
  <si>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</si>
  <si>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</si>
  <si>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</si>
  <si>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</si>
  <si>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</si>
  <si>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</si>
  <si>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</si>
  <si>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</si>
  <si>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</si>
  <si>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</si>
  <si>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</si>
  <si>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</si>
  <si>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</si>
  <si>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</si>
  <si>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</si>
  <si>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</si>
  <si>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</si>
  <si>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</si>
  <si>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</si>
  <si>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</si>
  <si>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</si>
  <si>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</si>
  <si>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</si>
  <si>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</si>
  <si>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</si>
  <si>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</si>
  <si>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</si>
  <si>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</si>
  <si>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</si>
  <si>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</si>
  <si>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</si>
  <si>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</si>
  <si>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</si>
  <si>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</si>
  <si>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</si>
  <si>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 xml:space="preserve">Машинист автовышки и автогидроподъемника </t>
  </si>
  <si>
    <t>Оперативно-диспетчерское управление электрическими сетями 0,4-110 кВ</t>
  </si>
  <si>
    <t xml:space="preserve">Электромонтер оперативно - выездной бригады </t>
  </si>
  <si>
    <t>Электромонтер по ремонту и монтажу кабельных линий</t>
  </si>
  <si>
    <t>Электромонтер по эксплуатации распределительных сетей</t>
  </si>
  <si>
    <t>ДВО</t>
  </si>
  <si>
    <t>Повышение срока службы силовых кабелей с изоляцией из сшитого полиэтилена в электрических сетях 6-35кВ</t>
  </si>
  <si>
    <t>Электромонтер по надзору за трассами кабельных сетей</t>
  </si>
  <si>
    <t>Ответственный за исправное состояние и безопасную эксплуатацию тепловых энергоустановок</t>
  </si>
  <si>
    <t>ПФП</t>
  </si>
  <si>
    <t>Электромонтер по эксплуатации электросчетчиков</t>
  </si>
  <si>
    <t>Наладка и техническое обслуживание масляных выключателей 6-10 кВ и приводов к ним</t>
  </si>
  <si>
    <t>Ответственный за обеспечение безопасности дорожного движения</t>
  </si>
  <si>
    <t>Слесарь по ремонту автомобилей</t>
  </si>
  <si>
    <t>Обеспечение экологической безопасности руководителями, специалистами общехозяйственных систем управления</t>
  </si>
  <si>
    <t xml:space="preserve">Стропальщик </t>
  </si>
  <si>
    <t>Машинист автоямобура</t>
  </si>
  <si>
    <t>Релейная защита и автоматизация электроэнергетических систем</t>
  </si>
  <si>
    <t>Электромонтер по ремонту аппаратуры релейной защиты и автоматики</t>
  </si>
  <si>
    <t xml:space="preserve">Машинист крана автомобильного </t>
  </si>
  <si>
    <t>Машинист экскаватора</t>
  </si>
  <si>
    <t>Электромонтер по эскизированию трасс линий электропередачи</t>
  </si>
  <si>
    <t>Особенности эксплуатации кабельных линий в современных условиях</t>
  </si>
  <si>
    <t>10.03.2026-20.03.2026</t>
  </si>
  <si>
    <t>10.03.2026-22.04.2026</t>
  </si>
  <si>
    <t>02.03.2026-15.04.2026</t>
  </si>
  <si>
    <t>02.03.2026-30.03.2026</t>
  </si>
  <si>
    <t>18.03.2026-30.04.2026</t>
  </si>
  <si>
    <t>18.03.2026-14.04.2026</t>
  </si>
  <si>
    <t>18.03.2026-30.03.2026</t>
  </si>
  <si>
    <t>06.03.2026-19.03.2026</t>
  </si>
  <si>
    <t>06.03.2026-03.04.2026</t>
  </si>
  <si>
    <t>16.03.2026-20.03.2026</t>
  </si>
  <si>
    <t>17.03.2026-13.04.2026</t>
  </si>
  <si>
    <t>17.03.2026-27.03.2026</t>
  </si>
  <si>
    <t>17.03.2026-29.04.2026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</si>
  <si>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на март   2026 года</t>
  </si>
  <si>
    <t>Качество и безопасность проведения высоковольтных испытаний и измерений в электроустановках</t>
  </si>
  <si>
    <t>1С:Бухгалтерия 8. Практикум для пользователей. Редакция 3.0</t>
  </si>
  <si>
    <t>Правовое регулирование договорных отношений в электроэнергетике</t>
  </si>
  <si>
    <t>Совершенствование проффесиональных компетенций специалистов служб сетей телемеханики и связи</t>
  </si>
  <si>
    <t xml:space="preserve">Отчеты без программирования в 1С Предприятие 8 </t>
  </si>
  <si>
    <t>Эксплуация и обслуживание вакуумной коммутационной аппаратуры</t>
  </si>
  <si>
    <t>Методики расчета сметной стоимости строительства, реконструкции и капитального ремонта</t>
  </si>
  <si>
    <t>01.04.2026-13.04.2026</t>
  </si>
  <si>
    <t>02.04.2029-29.04.2026</t>
  </si>
  <si>
    <t>19.03.2026-15.04.2026</t>
  </si>
  <si>
    <t>18.03.2026-24.03.2026</t>
  </si>
  <si>
    <t>06.03.2026-21.04.2026</t>
  </si>
  <si>
    <t>03.04.2026-30.04.2026</t>
  </si>
  <si>
    <t>02.04.2026-14.04.2026</t>
  </si>
  <si>
    <t>24.03.2026-03.04.2026</t>
  </si>
  <si>
    <t>Учи Про</t>
  </si>
  <si>
    <t>05.03.2026-24.03.2026</t>
  </si>
  <si>
    <t>26.03.2026-22.04.2026</t>
  </si>
  <si>
    <t>18.03.2026-30.04.2027</t>
  </si>
  <si>
    <t>07.04.2026-30.04.2026</t>
  </si>
  <si>
    <t>25.03.2026-06.04.2026</t>
  </si>
  <si>
    <t>18.03.2026-14.04.2027</t>
  </si>
  <si>
    <t>25.03.2026-08.05.2026</t>
  </si>
  <si>
    <t>25.03.2026-31.03.2026</t>
  </si>
  <si>
    <t>25.03.2026-21.04.2026</t>
  </si>
  <si>
    <t>09.04.2026-21.04.2026</t>
  </si>
  <si>
    <t>09.04.2026-21.04.2027</t>
  </si>
  <si>
    <t>25.03.2026-21.04.2027</t>
  </si>
  <si>
    <t>06.03.2026-12.03.2026 Контур Толк</t>
  </si>
  <si>
    <t>06.03.2026-13.03.2026 Контур Толк</t>
  </si>
  <si>
    <t>02.03.2026-06.03.2026 Контур Толк</t>
  </si>
  <si>
    <t>02.03.2026-06.03.2028 Контур Толк</t>
  </si>
  <si>
    <t>18.03.2026-24.03.2026 Контур Толк</t>
  </si>
  <si>
    <t>18.03.2026-23.03.2026 Контур Толк</t>
  </si>
  <si>
    <t>18.03.2026-24.03.2027 Контур Толк</t>
  </si>
  <si>
    <t>05.03.2026-12.03.2026 Контур Толк</t>
  </si>
  <si>
    <t>17.03.2026-20.03.2026 Контур Толк  ___________
23.03.2026-26.03.2026 Голицыно</t>
  </si>
  <si>
    <t>10.03.2026-13.03.2026 Контур Толк</t>
  </si>
  <si>
    <t>10.03.2026-16.03.2027 Контур Толк</t>
  </si>
  <si>
    <t>18.03.2026-24.03.2028 Контур Толк</t>
  </si>
  <si>
    <t>25.03.2026-31.03.2027 Контур Толк</t>
  </si>
  <si>
    <t>25.03.2026-30.03.2027 Контур Толк</t>
  </si>
  <si>
    <t>25.03.2026-31.03.2028 Контур Толк</t>
  </si>
  <si>
    <t>25.03.2026-31.03.2029 Контур Толк</t>
  </si>
  <si>
    <t>19.03.2026-31.03.2026</t>
  </si>
  <si>
    <t>16.03.2026-20.03.2027
Учи Про</t>
  </si>
  <si>
    <t xml:space="preserve">17.03.2026-27.03.2026 Учи Про </t>
  </si>
  <si>
    <t xml:space="preserve">25.03.2026-31.03.2026  
Учи Про </t>
  </si>
  <si>
    <t>25.03.2026-26.03.202
Контур Толк</t>
  </si>
  <si>
    <t>Оперативно-диспетчерское управление электрическими сетями 0,4-110 кВ для руководителей</t>
  </si>
  <si>
    <t xml:space="preserve">Машинист крана (крановщик) </t>
  </si>
  <si>
    <t>Веб-картография и интерактивные карты: конструктор карт</t>
  </si>
  <si>
    <t>Машинист бурильно-крановой самоходной машины</t>
  </si>
  <si>
    <t>10.03.2026-16.03.2026 Контур Толк</t>
  </si>
  <si>
    <t>16.03.2026-13.04.2026</t>
  </si>
  <si>
    <t>Искусственный интеллект и нейронные сети в электроэнергетике</t>
  </si>
  <si>
    <t>16.03.2026-26.03.2026</t>
  </si>
  <si>
    <t>16.03.2026-10.04.2026</t>
  </si>
  <si>
    <t>17.03.2026-20.03.2026 Контур Толк</t>
  </si>
  <si>
    <t>16.03.2026-02.04.2026</t>
  </si>
  <si>
    <t>17.03.2026-23.03.2026 Контур Толк</t>
  </si>
  <si>
    <t>16.03.2026-27.03.2026 онлайн подключ.  с 10.00 до 17.00.
28.03.2026-10.04.2026 Учи Про</t>
  </si>
  <si>
    <t>23.03.2026-02.04.2026</t>
  </si>
  <si>
    <t>23.03.2026-27.03.2026
______
23.03.2026-24.03.2026 и 26.03.2026-27.03.2026 с 10.00 до 17.10
________
30.03.2026-02.04.2026 Учи Про</t>
  </si>
  <si>
    <t>г.Москва</t>
  </si>
  <si>
    <t>16.03.2026-13.04.2026 Онлайн подключ. + Учи Про</t>
  </si>
  <si>
    <t>23.03.2026-30.03.2026</t>
  </si>
  <si>
    <t>23.03.2026-25.03.2026 онлайн подключ. С 10.00 до 17.00.
26.03.2026-30.03.2026 Учи Про</t>
  </si>
  <si>
    <t>1С:Шина. Преимущества системы при администрировании обменов</t>
  </si>
  <si>
    <t xml:space="preserve"> Методы и этапы инженерных изысканий. Практикум для главного инженера проекта</t>
  </si>
  <si>
    <t>Proxmox VE. Виртуализация предприятия</t>
  </si>
  <si>
    <t>16.03.2026-27.03.2026</t>
  </si>
  <si>
    <t>16.03.2026-20.03.2026 онлайн подключ.
23.03.2026-27.03.2026 Учи Про</t>
  </si>
  <si>
    <t>25.03.2026-14.05.2026</t>
  </si>
  <si>
    <t>25.03.2026-27.04.2026 онлайн подключ.
28.04.2026-14.05.2026 Учи Про</t>
  </si>
  <si>
    <t>Система управления госзакупками</t>
  </si>
  <si>
    <t>16.03.2026 Контур Толк
__________
01.04.2026-02.04.2026 Голицыно практ.занятия</t>
  </si>
  <si>
    <t>Домодедово, Коломна, Щелково 
в Голицыно 23.03.2026-26.03.2026</t>
  </si>
  <si>
    <t>18.03.2026-25.03.2026</t>
  </si>
  <si>
    <t>18.03.2026-20.03.2026 онлайн подключ.
23.03.2026-25.03.2026 Учи Про</t>
  </si>
  <si>
    <t xml:space="preserve">25.03.2026-27.03.2026 Контур Толк
</t>
  </si>
  <si>
    <t>25.03.2026-27.03.2026</t>
  </si>
  <si>
    <t>14.04.2026-08.05.2026</t>
  </si>
  <si>
    <t>27.03.2026-01.04.2026</t>
  </si>
  <si>
    <t>27.03.2026-31.03.2026 Контур Толк</t>
  </si>
  <si>
    <t>26.03.2026-08.04.2026</t>
  </si>
  <si>
    <t>ГИП - Главный инженер проекта  по организации строительства. Права и ответственность</t>
  </si>
  <si>
    <t>17.03.2026-22.05.2026</t>
  </si>
  <si>
    <t>04.05.2026-22.05.2026</t>
  </si>
  <si>
    <t>02.03.2026-04.03.2026 Контур Толк + Учи Про</t>
  </si>
  <si>
    <t>25.03.2026-26.03.2026
Контур Толк</t>
  </si>
  <si>
    <t>18.03.2026-28.05.2026</t>
  </si>
  <si>
    <t>07.04.2026-28.05.2026</t>
  </si>
  <si>
    <t>17.03.2026-20.03.2026 Контур Толк ___________
30.03.2026-31.03.2026 Голицыно практич.занятие</t>
  </si>
  <si>
    <t>17.03.2026-20.03.2026 Контур Толк
___________
30.03.2026-31.03.2026 Голицыно практ.занятия</t>
  </si>
  <si>
    <t>26.03.2026-08.04.2026 
Учи Про</t>
  </si>
  <si>
    <t>26.03.2026-08.04.2026
Учи 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</si>
</sst>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38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8" fillId="0" borderId="0" xfId="0" applyFont="1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0" xfId="0" applyFont="1" applyFill="1"/>
    <xf numFmtId="0" fontId="23" fillId="0" borderId="1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8" fillId="6" borderId="0" xfId="0" applyFont="1" applyFill="1"/>
    <xf numFmtId="0" fontId="23" fillId="0" borderId="1" xfId="0" applyFont="1" applyBorder="1" applyAlignment="1">
      <alignment horizontal="center" vertical="top" wrapText="1"/>
    </xf>
    <xf numFmtId="14" fontId="31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4" fillId="0" borderId="1" xfId="0" applyFont="1" applyBorder="1" applyAlignment="1">
      <alignment horizontal="left" vertical="top" wrapText="1"/>
    </xf>
    <xf numFmtId="0" fontId="23" fillId="7" borderId="1" xfId="0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 applyProtection="1">
      <alignment horizontal="center" vertical="top" wrapText="1"/>
      <protection hidden="1"/>
    </xf>
    <xf numFmtId="0" fontId="27" fillId="5" borderId="1" xfId="0" applyFont="1" applyFill="1" applyBorder="1" applyAlignment="1" applyProtection="1">
      <alignment horizontal="center" vertical="top" wrapText="1"/>
      <protection hidden="1"/>
    </xf>
    <xf numFmtId="0" fontId="27" fillId="0" borderId="1" xfId="0" applyFont="1" applyBorder="1" applyAlignment="1" applyProtection="1">
      <alignment horizontal="center" vertical="top" wrapText="1"/>
      <protection hidden="1"/>
    </xf>
    <xf numFmtId="0" fontId="11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/>
    </xf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29" fillId="7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23" fillId="8" borderId="1" xfId="0" applyFont="1" applyFill="1" applyBorder="1" applyAlignment="1">
      <alignment horizontal="center" vertical="top" wrapText="1"/>
    </xf>
    <xf numFmtId="0" fontId="23" fillId="8" borderId="1" xfId="0" applyFont="1" applyFill="1" applyBorder="1" applyAlignment="1" applyProtection="1">
      <alignment horizontal="left" vertical="top" wrapText="1"/>
      <protection hidden="1"/>
    </xf>
    <xf numFmtId="0" fontId="23" fillId="8" borderId="1" xfId="0" applyFont="1" applyFill="1" applyBorder="1" applyAlignment="1" applyProtection="1">
      <alignment horizontal="center" vertical="top" wrapText="1"/>
      <protection hidden="1"/>
    </xf>
    <xf numFmtId="0" fontId="31" fillId="8" borderId="1" xfId="0" applyFont="1" applyFill="1" applyBorder="1" applyAlignment="1" applyProtection="1">
      <alignment horizontal="center" vertical="top" wrapText="1"/>
      <protection hidden="1"/>
    </xf>
    <xf numFmtId="0" fontId="31" fillId="8" borderId="1" xfId="0" applyFont="1" applyFill="1" applyBorder="1" applyAlignment="1">
      <alignment horizontal="center" vertical="top" wrapText="1"/>
    </xf>
    <xf numFmtId="0" fontId="30" fillId="8" borderId="1" xfId="0" applyFont="1" applyFill="1" applyBorder="1" applyAlignment="1" applyProtection="1">
      <alignment horizontal="center" vertical="top" wrapText="1"/>
      <protection hidden="1"/>
    </xf>
    <xf numFmtId="0" fontId="23" fillId="8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 wrapText="1"/>
    </xf>
    <xf numFmtId="0" fontId="23" fillId="6" borderId="1" xfId="0" applyFont="1" applyFill="1" applyBorder="1" applyAlignment="1" applyProtection="1">
      <alignment horizontal="left" vertical="top" wrapText="1"/>
      <protection hidden="1"/>
    </xf>
    <xf numFmtId="0" fontId="23" fillId="6" borderId="1" xfId="0" applyFont="1" applyFill="1" applyBorder="1" applyAlignment="1" applyProtection="1">
      <alignment horizontal="center" vertical="top" wrapText="1"/>
      <protection hidden="1"/>
    </xf>
    <xf numFmtId="0" fontId="31" fillId="6" borderId="1" xfId="0" applyFont="1" applyFill="1" applyBorder="1" applyAlignment="1" applyProtection="1">
      <alignment horizontal="center" vertical="top" wrapText="1"/>
      <protection hidden="1"/>
    </xf>
    <xf numFmtId="0" fontId="30" fillId="6" borderId="1" xfId="0" applyFont="1" applyFill="1" applyBorder="1" applyAlignment="1" applyProtection="1">
      <alignment horizontal="center" vertical="top" wrapText="1"/>
      <protection hidden="1"/>
    </xf>
    <xf numFmtId="0" fontId="23" fillId="6" borderId="1" xfId="0" applyFont="1" applyFill="1" applyBorder="1" applyAlignment="1">
      <alignment horizontal="center" vertical="top"/>
    </xf>
    <xf numFmtId="0" fontId="23" fillId="6" borderId="0" xfId="0" applyFont="1" applyFill="1" applyAlignment="1">
      <alignment horizontal="center" vertical="top"/>
    </xf>
    <xf numFmtId="0" fontId="23" fillId="9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 applyProtection="1">
      <alignment horizontal="left" vertical="top" wrapText="1"/>
      <protection hidden="1"/>
    </xf>
    <xf numFmtId="0" fontId="23" fillId="9" borderId="1" xfId="0" applyFont="1" applyFill="1" applyBorder="1" applyAlignment="1" applyProtection="1">
      <alignment horizontal="center" vertical="top" wrapText="1"/>
      <protection hidden="1"/>
    </xf>
    <xf numFmtId="0" fontId="31" fillId="9" borderId="1" xfId="0" applyFont="1" applyFill="1" applyBorder="1" applyAlignment="1" applyProtection="1">
      <alignment horizontal="center" vertical="top" wrapText="1"/>
      <protection hidden="1"/>
    </xf>
    <xf numFmtId="0" fontId="31" fillId="9" borderId="1" xfId="0" applyFont="1" applyFill="1" applyBorder="1" applyAlignment="1">
      <alignment horizontal="center" vertical="top" wrapText="1"/>
    </xf>
    <xf numFmtId="0" fontId="30" fillId="9" borderId="1" xfId="0" applyFont="1" applyFill="1" applyBorder="1" applyAlignment="1" applyProtection="1">
      <alignment horizontal="center" vertical="top" wrapText="1"/>
      <protection hidden="1"/>
    </xf>
    <xf numFmtId="0" fontId="23" fillId="9" borderId="1" xfId="0" applyFont="1" applyFill="1" applyBorder="1" applyAlignment="1">
      <alignment horizontal="center" vertical="top"/>
    </xf>
    <xf numFmtId="0" fontId="23" fillId="9" borderId="0" xfId="0" applyFont="1" applyFill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 applyProtection="1">
      <alignment horizontal="left" vertical="top" wrapText="1"/>
      <protection hidden="1"/>
    </xf>
    <xf numFmtId="0" fontId="23" fillId="10" borderId="1" xfId="0" applyFont="1" applyFill="1" applyBorder="1" applyAlignment="1" applyProtection="1">
      <alignment horizontal="center" vertical="top" wrapText="1"/>
      <protection hidden="1"/>
    </xf>
    <xf numFmtId="0" fontId="31" fillId="10" borderId="1" xfId="0" applyFont="1" applyFill="1" applyBorder="1" applyAlignment="1" applyProtection="1">
      <alignment horizontal="center" vertical="top" wrapText="1"/>
      <protection hidden="1"/>
    </xf>
    <xf numFmtId="0" fontId="31" fillId="10" borderId="1" xfId="0" applyFont="1" applyFill="1" applyBorder="1" applyAlignment="1">
      <alignment horizontal="center" vertical="top" wrapText="1"/>
    </xf>
    <xf numFmtId="0" fontId="30" fillId="10" borderId="1" xfId="0" applyFont="1" applyFill="1" applyBorder="1" applyAlignment="1" applyProtection="1">
      <alignment horizontal="center" vertical="top" wrapText="1"/>
      <protection hidden="1"/>
    </xf>
    <xf numFmtId="0" fontId="23" fillId="10" borderId="1" xfId="0" applyFont="1" applyFill="1" applyBorder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 applyProtection="1">
      <alignment horizontal="left" vertical="top" wrapText="1"/>
      <protection hidden="1"/>
    </xf>
    <xf numFmtId="0" fontId="23" fillId="11" borderId="1" xfId="0" applyFont="1" applyFill="1" applyBorder="1" applyAlignment="1" applyProtection="1">
      <alignment horizontal="center" vertical="top" wrapText="1"/>
      <protection hidden="1"/>
    </xf>
    <xf numFmtId="0" fontId="31" fillId="11" borderId="1" xfId="0" applyFont="1" applyFill="1" applyBorder="1" applyAlignment="1" applyProtection="1">
      <alignment horizontal="center" vertical="top" wrapText="1"/>
      <protection hidden="1"/>
    </xf>
    <xf numFmtId="0" fontId="31" fillId="11" borderId="1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 applyProtection="1">
      <alignment horizontal="center" vertical="top" wrapText="1"/>
      <protection hidden="1"/>
    </xf>
    <xf numFmtId="0" fontId="23" fillId="11" borderId="1" xfId="0" applyFont="1" applyFill="1" applyBorder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32" fillId="11" borderId="1" xfId="0" applyFont="1" applyFill="1" applyBorder="1" applyAlignment="1" applyProtection="1">
      <alignment horizontal="left" vertical="top" wrapText="1"/>
      <protection hidden="1"/>
    </xf>
    <xf numFmtId="0" fontId="32" fillId="11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 wrapText="1"/>
    </xf>
    <xf numFmtId="0" fontId="23" fillId="12" borderId="1" xfId="0" applyFont="1" applyFill="1" applyBorder="1" applyAlignment="1" applyProtection="1">
      <alignment horizontal="left" vertical="top" wrapText="1"/>
      <protection hidden="1"/>
    </xf>
    <xf numFmtId="0" fontId="23" fillId="12" borderId="1" xfId="0" applyFont="1" applyFill="1" applyBorder="1" applyAlignment="1" applyProtection="1">
      <alignment horizontal="center" vertical="top" wrapText="1"/>
      <protection hidden="1"/>
    </xf>
    <xf numFmtId="0" fontId="31" fillId="12" borderId="1" xfId="0" applyFont="1" applyFill="1" applyBorder="1" applyAlignment="1" applyProtection="1">
      <alignment horizontal="center" vertical="top" wrapText="1"/>
      <protection hidden="1"/>
    </xf>
    <xf numFmtId="14" fontId="31" fillId="12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2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/>
    </xf>
    <xf numFmtId="0" fontId="23" fillId="12" borderId="0" xfId="0" applyFont="1" applyFill="1" applyAlignment="1">
      <alignment horizontal="center" vertical="top"/>
    </xf>
    <xf numFmtId="0" fontId="31" fillId="6" borderId="1" xfId="0" applyFont="1" applyFill="1" applyBorder="1" applyAlignment="1">
      <alignment horizontal="center" vertical="top" wrapText="1"/>
    </xf>
    <xf numFmtId="0" fontId="23" fillId="8" borderId="5" xfId="0" applyFont="1" applyFill="1" applyBorder="1" applyAlignment="1" applyProtection="1">
      <alignment horizontal="center" vertical="top" wrapText="1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/>
    </xf>
    <xf numFmtId="14" fontId="33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 applyProtection="1">
      <alignment horizontal="left" vertical="top" wrapText="1"/>
      <protection hidden="1"/>
    </xf>
    <xf numFmtId="0" fontId="23" fillId="13" borderId="1" xfId="0" applyFont="1" applyFill="1" applyBorder="1" applyAlignment="1" applyProtection="1">
      <alignment horizontal="center" vertical="top" wrapText="1"/>
      <protection hidden="1"/>
    </xf>
    <xf numFmtId="0" fontId="31" fillId="13" borderId="1" xfId="0" applyFont="1" applyFill="1" applyBorder="1" applyAlignment="1" applyProtection="1">
      <alignment horizontal="center" vertical="top" wrapText="1"/>
      <protection hidden="1"/>
    </xf>
    <xf numFmtId="0" fontId="31" fillId="13" borderId="1" xfId="0" applyFont="1" applyFill="1" applyBorder="1" applyAlignment="1">
      <alignment horizontal="center" vertical="top" wrapText="1"/>
    </xf>
    <xf numFmtId="0" fontId="30" fillId="13" borderId="1" xfId="0" applyFont="1" applyFill="1" applyBorder="1" applyAlignment="1" applyProtection="1">
      <alignment horizontal="center" vertical="top" wrapText="1"/>
      <protection hidden="1"/>
    </xf>
    <xf numFmtId="0" fontId="23" fillId="13" borderId="0" xfId="0" applyFont="1" applyFill="1" applyAlignment="1">
      <alignment horizontal="center" vertical="top"/>
    </xf>
    <xf numFmtId="14" fontId="31" fillId="13" borderId="1" xfId="0" applyNumberFormat="1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14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Border="1" applyAlignment="1" applyProtection="1">
      <alignment horizontal="center" vertical="top" wrapText="1"/>
      <protection hidden="1"/>
    </xf>
    <xf numFmtId="0" fontId="23" fillId="14" borderId="1" xfId="0" applyFont="1" applyFill="1" applyBorder="1" applyAlignment="1">
      <alignment horizontal="center" vertical="top" wrapText="1"/>
    </xf>
    <xf numFmtId="0" fontId="23" fillId="14" borderId="1" xfId="0" applyFont="1" applyFill="1" applyBorder="1" applyAlignment="1" applyProtection="1">
      <alignment horizontal="left" vertical="top" wrapText="1"/>
      <protection hidden="1"/>
    </xf>
    <xf numFmtId="0" fontId="23" fillId="14" borderId="1" xfId="0" applyFont="1" applyFill="1" applyBorder="1" applyAlignment="1" applyProtection="1">
      <alignment horizontal="center" vertical="top" wrapText="1"/>
      <protection hidden="1"/>
    </xf>
    <xf numFmtId="0" fontId="30" fillId="14" borderId="1" xfId="0" applyFont="1" applyFill="1" applyBorder="1" applyAlignment="1" applyProtection="1">
      <alignment horizontal="center" vertical="top" wrapText="1"/>
      <protection hidden="1"/>
    </xf>
    <xf numFmtId="0" fontId="23" fillId="14" borderId="0" xfId="0" applyFont="1" applyFill="1" applyAlignment="1">
      <alignment horizontal="center" vertical="top"/>
    </xf>
    <xf numFmtId="14" fontId="23" fillId="6" borderId="1" xfId="0" applyNumberFormat="1" applyFont="1" applyFill="1" applyBorder="1" applyAlignment="1" applyProtection="1">
      <alignment horizontal="center" vertical="top" wrapText="1"/>
      <protection hidden="1"/>
    </xf>
    <xf numFmtId="0" fontId="32" fillId="14" borderId="1" xfId="0" applyFont="1" applyFill="1" applyBorder="1" applyAlignment="1" applyProtection="1">
      <alignment horizontal="left" vertical="top" wrapText="1"/>
      <protection hidden="1"/>
    </xf>
    <xf numFmtId="0" fontId="32" fillId="14" borderId="1" xfId="0" applyFont="1" applyFill="1" applyBorder="1" applyAlignment="1" applyProtection="1">
      <alignment horizontal="center" vertical="top" wrapText="1"/>
      <protection hidden="1"/>
    </xf>
    <xf numFmtId="14" fontId="23" fillId="14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4" borderId="5" xfId="0" applyFont="1" applyFill="1" applyBorder="1" applyAlignment="1" applyProtection="1">
      <alignment horizontal="center" vertical="top" wrapText="1"/>
      <protection hidden="1"/>
    </xf>
    <xf numFmtId="0" fontId="23" fillId="14" borderId="1" xfId="0" applyFont="1" applyFill="1" applyBorder="1" applyAlignment="1">
      <alignment horizontal="center" vertical="top"/>
    </xf>
    <xf numFmtId="0" fontId="35" fillId="0" borderId="1" xfId="0" applyFont="1" applyBorder="1" applyAlignment="1">
      <alignment vertical="top" wrapText="1"/>
    </xf>
    <xf numFmtId="0" fontId="23" fillId="10" borderId="5" xfId="0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 wrapText="1"/>
    </xf>
    <xf numFmtId="0" fontId="33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 applyProtection="1">
      <alignment horizontal="left" vertical="top" wrapText="1"/>
      <protection hidden="1"/>
    </xf>
    <xf numFmtId="0" fontId="23" fillId="15" borderId="1" xfId="0" applyFont="1" applyFill="1" applyBorder="1" applyAlignment="1" applyProtection="1">
      <alignment horizontal="center" vertical="top" wrapText="1"/>
      <protection hidden="1"/>
    </xf>
    <xf numFmtId="0" fontId="31" fillId="15" borderId="1" xfId="0" applyFont="1" applyFill="1" applyBorder="1" applyAlignment="1" applyProtection="1">
      <alignment horizontal="center" vertical="top" wrapText="1"/>
      <protection hidden="1"/>
    </xf>
    <xf numFmtId="0" fontId="31" fillId="15" borderId="1" xfId="0" applyFont="1" applyFill="1" applyBorder="1" applyAlignment="1">
      <alignment horizontal="center" vertical="top" wrapText="1"/>
    </xf>
    <xf numFmtId="0" fontId="30" fillId="15" borderId="1" xfId="0" applyFont="1" applyFill="1" applyBorder="1" applyAlignment="1" applyProtection="1">
      <alignment horizontal="center" vertical="top" wrapText="1"/>
      <protection hidden="1"/>
    </xf>
    <xf numFmtId="0" fontId="23" fillId="15" borderId="5" xfId="0" applyFont="1" applyFill="1" applyBorder="1" applyAlignment="1" applyProtection="1">
      <alignment horizontal="center" vertical="top" wrapText="1"/>
      <protection hidden="1"/>
    </xf>
    <xf numFmtId="0" fontId="8" fillId="15" borderId="0" xfId="0" applyFont="1" applyFill="1"/>
    <xf numFmtId="0" fontId="23" fillId="8" borderId="0" xfId="0" applyFont="1" applyFill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top"/>
    </xf>
    <xf numFmtId="0" fontId="24" fillId="5" borderId="1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 applyProtection="1">
      <alignment horizontal="center" vertical="center" wrapText="1"/>
      <protection hidden="1"/>
    </xf>
    <xf numFmtId="0" fontId="24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14" fontId="2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 applyProtection="1">
      <alignment horizontal="center" vertical="center" wrapText="1"/>
      <protection hidden="1"/>
    </xf>
    <xf numFmtId="14" fontId="11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top" wrapText="1"/>
    </xf>
    <xf numFmtId="0" fontId="8" fillId="5" borderId="0" xfId="0" applyFont="1" applyFill="1"/>
    <xf numFmtId="0" fontId="26" fillId="5" borderId="0" xfId="0" applyFont="1" applyFill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36" fillId="5" borderId="1" xfId="0" applyFont="1" applyFill="1" applyBorder="1"/>
    <xf numFmtId="0" fontId="9" fillId="5" borderId="0" xfId="0" applyFont="1" applyFill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 applyProtection="1">
      <alignment horizontal="center" vertical="top" wrapText="1"/>
      <protection hidden="1"/>
    </xf>
    <xf numFmtId="0" fontId="23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top" wrapText="1"/>
    </xf>
    <xf numFmtId="0" fontId="26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vertical="top" wrapText="1"/>
      <protection hidden="1"/>
    </xf>
    <xf numFmtId="0" fontId="23" fillId="5" borderId="5" xfId="0" applyFont="1" applyFill="1" applyBorder="1" applyAlignment="1">
      <alignment horizontal="left" vertical="center" wrapText="1"/>
    </xf>
    <xf numFmtId="14" fontId="24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>
      <alignment horizontal="left" vertical="center" wrapText="1"/>
    </xf>
    <xf numFmtId="0" fontId="24" fillId="5" borderId="6" xfId="0" applyFont="1" applyFill="1" applyBorder="1" applyAlignment="1" applyProtection="1">
      <alignment horizontal="center" vertical="center" wrapText="1"/>
      <protection hidden="1"/>
    </xf>
    <xf numFmtId="0" fontId="24" fillId="5" borderId="7" xfId="0" applyFont="1" applyFill="1" applyBorder="1" applyAlignment="1" applyProtection="1">
      <alignment horizontal="center" vertical="center" wrapText="1"/>
      <protection hidden="1"/>
    </xf>
    <xf numFmtId="0" fontId="24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>
      <alignment horizontal="center" vertical="center"/>
    </xf>
    <xf numFmtId="0" fontId="24" fillId="5" borderId="0" xfId="0" applyFont="1" applyFill="1" applyAlignment="1" applyProtection="1">
      <alignment horizontal="center" vertical="center" wrapText="1"/>
      <protection hidden="1"/>
    </xf>
  </cellXfs>
  <cellStyles count="61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6"/>
    <cellStyle name="Обычный 2" xfId="16"/>
    <cellStyle name="Обычный 2 2" xfId="17"/>
    <cellStyle name="Обычный 2 2 2" xfId="29"/>
    <cellStyle name="Обычный 2 2 2 2" xfId="36"/>
    <cellStyle name="Обычный 2 2 2 2 2" xfId="56"/>
    <cellStyle name="Обычный 2 2 2 3" xfId="48"/>
    <cellStyle name="Обычный 2 2 3" xfId="33"/>
    <cellStyle name="Обычный 2 2 3 2" xfId="53"/>
    <cellStyle name="Обычный 2 2 3 3" xfId="60"/>
    <cellStyle name="Обычный 2 2 4" xfId="27"/>
    <cellStyle name="Обычный 2 2 4 2" xfId="30"/>
    <cellStyle name="Обычный 2 2 4 2 2" xfId="37"/>
    <cellStyle name="Обычный 2 2 4 2 2 2" xfId="57"/>
    <cellStyle name="Обычный 2 2 4 2 3" xfId="49"/>
    <cellStyle name="Обычный 2 2 4 3" xfId="34"/>
    <cellStyle name="Обычный 2 2 4 3 2" xfId="54"/>
    <cellStyle name="Обычный 2 2 4 4" xfId="46"/>
    <cellStyle name="Обычный 2 2 5" xfId="44"/>
    <cellStyle name="Обычный 2 3" xfId="28"/>
    <cellStyle name="Обычный 2 3 2" xfId="35"/>
    <cellStyle name="Обычный 2 3 2 2" xfId="55"/>
    <cellStyle name="Обычный 2 3 3" xfId="47"/>
    <cellStyle name="Обычный 2 4" xfId="32"/>
    <cellStyle name="Обычный 2 4 2" xfId="52"/>
    <cellStyle name="Обычный 2 5" xfId="43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3" xfId="50"/>
    <cellStyle name="Финансовый 3" xfId="39"/>
    <cellStyle name="Финансовый 3 2" xfId="59"/>
    <cellStyle name="Финансовый 4" xfId="51"/>
    <cellStyle name="Џђћ–…ќ’ќ›‰" xfId="24"/>
    <cellStyle name="Џђћ–…ќ’ќ›‰ 2" xfId="45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11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eipk.org/kursy/po-05-10-11/" TargetMode="External"/><Relationship Id="rId1" Type="http://schemas.openxmlformats.org/officeDocument/2006/relationships/hyperlink" Target="https://www.1c-uc3.ru/our-courses/all-courses/dlya-polzovateleiy/1sbuhgalteriya-8/buhpolniy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61"/>
  <sheetViews>
    <sheetView tabSelected="1" zoomScale="90" zoomScaleNormal="90" zoomScaleSheetLayoutView="100" workbookViewId="0">
      <pane ySplit="6" topLeftCell="A7" activePane="bottomLeft" state="frozen"/>
      <selection pane="bottomLeft" activeCell="L10" sqref="L10"/>
    </sheetView>
  </sheetViews>
  <sheetFormatPr defaultRowHeight="15.75" outlineLevelRow="1"/>
  <cols>
    <col min="1" max="1" width="3.85546875" style="146" customWidth="1"/>
    <col min="2" max="2" width="43.85546875" style="146" customWidth="1"/>
    <col min="3" max="3" width="8.85546875" style="146" customWidth="1"/>
    <col min="4" max="4" width="7.7109375" style="146" customWidth="1"/>
    <col min="5" max="6" width="12.28515625" style="146" customWidth="1"/>
    <col min="7" max="7" width="10.140625" style="146" customWidth="1"/>
    <col min="8" max="9" width="12.5703125" style="146" customWidth="1"/>
    <col min="10" max="10" width="9.140625" style="146" customWidth="1"/>
    <col min="11" max="11" width="10.28515625" style="146" customWidth="1"/>
    <col min="12" max="16384" width="9.140625" style="142"/>
  </cols>
  <sheetData>
    <row r="1" spans="1:11" ht="37.5" hidden="1" customHeight="1" outlineLevel="1">
      <c r="A1" s="143"/>
      <c r="B1" s="143"/>
      <c r="C1" s="144"/>
      <c r="D1" s="144"/>
      <c r="E1" s="143"/>
      <c r="F1" s="143"/>
      <c r="G1" s="143"/>
      <c r="H1" s="143"/>
      <c r="I1" s="143"/>
      <c r="J1" s="143"/>
      <c r="K1" s="143"/>
    </row>
    <row r="2" spans="1:11" ht="37.5" hidden="1" customHeight="1" outlineLevel="1">
      <c r="A2" s="151" t="s">
        <v>238</v>
      </c>
      <c r="B2" s="152"/>
      <c r="C2" s="152"/>
      <c r="D2" s="152"/>
      <c r="E2" s="152"/>
      <c r="F2" s="152"/>
      <c r="G2" s="152"/>
      <c r="H2" s="153"/>
      <c r="I2" s="153"/>
      <c r="J2" s="153"/>
      <c r="K2" s="143"/>
    </row>
    <row r="3" spans="1:11" ht="72.75" hidden="1" customHeight="1" outlineLevel="1">
      <c r="A3" s="152"/>
      <c r="B3" s="152"/>
      <c r="C3" s="152"/>
      <c r="D3" s="152"/>
      <c r="E3" s="152"/>
      <c r="F3" s="152"/>
      <c r="G3" s="152"/>
      <c r="H3" s="153"/>
      <c r="I3" s="153"/>
      <c r="J3" s="153"/>
      <c r="K3" s="143"/>
    </row>
    <row r="4" spans="1:11" ht="18.75" hidden="1" customHeight="1" outlineLevel="1">
      <c r="A4" s="152"/>
      <c r="B4" s="152"/>
      <c r="C4" s="152"/>
      <c r="D4" s="152"/>
      <c r="E4" s="152"/>
      <c r="F4" s="152"/>
      <c r="G4" s="152"/>
      <c r="H4" s="153"/>
      <c r="I4" s="153"/>
      <c r="J4" s="153"/>
      <c r="K4" s="143"/>
    </row>
    <row r="5" spans="1:11" ht="35.25" hidden="1" customHeight="1" outlineLevel="1">
      <c r="A5" s="143"/>
      <c r="B5" s="143"/>
      <c r="C5" s="144"/>
      <c r="D5" s="144"/>
      <c r="E5" s="143"/>
      <c r="F5" s="143"/>
      <c r="G5" s="143"/>
      <c r="H5" s="143"/>
      <c r="I5" s="143"/>
      <c r="J5" s="143"/>
      <c r="K5" s="143"/>
    </row>
    <row r="6" spans="1:11" ht="129.75" customHeight="1" collapsed="1">
      <c r="A6" s="154" t="s">
        <v>0</v>
      </c>
      <c r="B6" s="155" t="s">
        <v>1</v>
      </c>
      <c r="C6" s="96" t="s">
        <v>2</v>
      </c>
      <c r="D6" s="96" t="s">
        <v>3</v>
      </c>
      <c r="E6" s="134" t="s">
        <v>4</v>
      </c>
      <c r="F6" s="134" t="s">
        <v>18</v>
      </c>
      <c r="G6" s="134" t="s">
        <v>13</v>
      </c>
      <c r="H6" s="134" t="s">
        <v>14</v>
      </c>
      <c r="I6" s="134" t="s">
        <v>8</v>
      </c>
      <c r="J6" s="96" t="s">
        <v>10</v>
      </c>
      <c r="K6" s="96" t="s">
        <v>5</v>
      </c>
    </row>
    <row r="7" spans="1:11" ht="18" customHeight="1">
      <c r="A7" s="131">
        <v>1</v>
      </c>
      <c r="B7" s="140">
        <v>1</v>
      </c>
      <c r="C7" s="137">
        <v>2</v>
      </c>
      <c r="D7" s="131">
        <v>3</v>
      </c>
      <c r="E7" s="140">
        <v>4</v>
      </c>
      <c r="F7" s="137">
        <v>5</v>
      </c>
      <c r="G7" s="131">
        <v>6</v>
      </c>
      <c r="H7" s="140">
        <v>7</v>
      </c>
      <c r="I7" s="137">
        <v>8</v>
      </c>
      <c r="J7" s="131">
        <v>9</v>
      </c>
      <c r="K7" s="140">
        <v>10</v>
      </c>
    </row>
    <row r="8" spans="1:11" ht="41.25" customHeight="1">
      <c r="A8" s="131">
        <v>1</v>
      </c>
      <c r="B8" s="156" t="s">
        <v>202</v>
      </c>
      <c r="C8" s="137">
        <v>72</v>
      </c>
      <c r="D8" s="131" t="s">
        <v>43</v>
      </c>
      <c r="E8" s="157" t="s">
        <v>232</v>
      </c>
      <c r="F8" s="131" t="s">
        <v>267</v>
      </c>
      <c r="G8" s="131"/>
      <c r="H8" s="131"/>
      <c r="I8" s="131"/>
      <c r="J8" s="131" t="s">
        <v>6</v>
      </c>
      <c r="K8" s="131" t="s">
        <v>9</v>
      </c>
    </row>
    <row r="9" spans="1:11" ht="41.25" customHeight="1">
      <c r="A9" s="131">
        <v>2</v>
      </c>
      <c r="B9" s="130" t="s">
        <v>202</v>
      </c>
      <c r="C9" s="147">
        <v>160</v>
      </c>
      <c r="D9" s="129" t="s">
        <v>106</v>
      </c>
      <c r="E9" s="135" t="s">
        <v>233</v>
      </c>
      <c r="F9" s="129" t="s">
        <v>268</v>
      </c>
      <c r="G9" s="129" t="s">
        <v>253</v>
      </c>
      <c r="H9" s="131"/>
      <c r="I9" s="129"/>
      <c r="J9" s="129" t="s">
        <v>6</v>
      </c>
      <c r="K9" s="129" t="s">
        <v>9</v>
      </c>
    </row>
    <row r="10" spans="1:11" ht="41.25" customHeight="1">
      <c r="A10" s="131">
        <v>3</v>
      </c>
      <c r="B10" s="130" t="s">
        <v>291</v>
      </c>
      <c r="C10" s="147">
        <v>160</v>
      </c>
      <c r="D10" s="129" t="s">
        <v>106</v>
      </c>
      <c r="E10" s="135" t="s">
        <v>233</v>
      </c>
      <c r="F10" s="129" t="s">
        <v>254</v>
      </c>
      <c r="G10" s="129"/>
      <c r="H10" s="131"/>
      <c r="I10" s="129"/>
      <c r="J10" s="129" t="s">
        <v>21</v>
      </c>
      <c r="K10" s="129" t="s">
        <v>44</v>
      </c>
    </row>
    <row r="11" spans="1:11" ht="41.25" customHeight="1">
      <c r="A11" s="131">
        <v>4</v>
      </c>
      <c r="B11" s="158" t="s">
        <v>212</v>
      </c>
      <c r="C11" s="147">
        <v>256</v>
      </c>
      <c r="D11" s="129" t="s">
        <v>105</v>
      </c>
      <c r="E11" s="129" t="s">
        <v>227</v>
      </c>
      <c r="F11" s="129" t="s">
        <v>269</v>
      </c>
      <c r="G11" s="129" t="s">
        <v>248</v>
      </c>
      <c r="H11" s="131"/>
      <c r="I11" s="129"/>
      <c r="J11" s="129" t="s">
        <v>6</v>
      </c>
      <c r="K11" s="129" t="s">
        <v>9</v>
      </c>
    </row>
    <row r="12" spans="1:11" ht="41.25" customHeight="1">
      <c r="A12" s="131">
        <v>5</v>
      </c>
      <c r="B12" s="158" t="s">
        <v>212</v>
      </c>
      <c r="C12" s="147">
        <v>160</v>
      </c>
      <c r="D12" s="129" t="s">
        <v>106</v>
      </c>
      <c r="E12" s="129" t="s">
        <v>228</v>
      </c>
      <c r="F12" s="129" t="s">
        <v>270</v>
      </c>
      <c r="G12" s="129" t="s">
        <v>231</v>
      </c>
      <c r="H12" s="131"/>
      <c r="I12" s="129"/>
      <c r="J12" s="129" t="s">
        <v>6</v>
      </c>
      <c r="K12" s="129" t="s">
        <v>9</v>
      </c>
    </row>
    <row r="13" spans="1:11" ht="41.25" customHeight="1">
      <c r="A13" s="131">
        <v>6</v>
      </c>
      <c r="B13" s="130" t="s">
        <v>204</v>
      </c>
      <c r="C13" s="147">
        <v>256</v>
      </c>
      <c r="D13" s="129" t="s">
        <v>105</v>
      </c>
      <c r="E13" s="129" t="s">
        <v>229</v>
      </c>
      <c r="F13" s="129" t="s">
        <v>271</v>
      </c>
      <c r="G13" s="129" t="s">
        <v>251</v>
      </c>
      <c r="H13" s="131"/>
      <c r="I13" s="129"/>
      <c r="J13" s="129" t="s">
        <v>6</v>
      </c>
      <c r="K13" s="129" t="s">
        <v>9</v>
      </c>
    </row>
    <row r="14" spans="1:11" ht="41.25" customHeight="1">
      <c r="A14" s="131">
        <v>7</v>
      </c>
      <c r="B14" s="130" t="s">
        <v>204</v>
      </c>
      <c r="C14" s="147">
        <v>160</v>
      </c>
      <c r="D14" s="159" t="s">
        <v>106</v>
      </c>
      <c r="E14" s="129" t="s">
        <v>230</v>
      </c>
      <c r="F14" s="129" t="s">
        <v>271</v>
      </c>
      <c r="G14" s="129" t="s">
        <v>252</v>
      </c>
      <c r="H14" s="131"/>
      <c r="I14" s="129"/>
      <c r="J14" s="129" t="s">
        <v>6</v>
      </c>
      <c r="K14" s="129" t="s">
        <v>9</v>
      </c>
    </row>
    <row r="15" spans="1:11" ht="41.25" customHeight="1">
      <c r="A15" s="131">
        <v>8</v>
      </c>
      <c r="B15" s="130" t="s">
        <v>204</v>
      </c>
      <c r="C15" s="147">
        <v>72</v>
      </c>
      <c r="D15" s="129" t="s">
        <v>43</v>
      </c>
      <c r="E15" s="129" t="s">
        <v>231</v>
      </c>
      <c r="F15" s="129" t="s">
        <v>272</v>
      </c>
      <c r="G15" s="129"/>
      <c r="H15" s="131"/>
      <c r="I15" s="129"/>
      <c r="J15" s="129" t="s">
        <v>6</v>
      </c>
      <c r="K15" s="129" t="s">
        <v>9</v>
      </c>
    </row>
    <row r="16" spans="1:11" ht="53.25" customHeight="1">
      <c r="A16" s="131">
        <v>9</v>
      </c>
      <c r="B16" s="130" t="s">
        <v>213</v>
      </c>
      <c r="C16" s="147">
        <v>40</v>
      </c>
      <c r="D16" s="129" t="s">
        <v>201</v>
      </c>
      <c r="E16" s="129" t="s">
        <v>262</v>
      </c>
      <c r="F16" s="129" t="s">
        <v>319</v>
      </c>
      <c r="G16" s="135"/>
      <c r="H16" s="131"/>
      <c r="I16" s="129"/>
      <c r="J16" s="129" t="s">
        <v>6</v>
      </c>
      <c r="K16" s="129" t="s">
        <v>9</v>
      </c>
    </row>
    <row r="17" spans="1:11" ht="41.25" customHeight="1">
      <c r="A17" s="131">
        <v>10</v>
      </c>
      <c r="B17" s="130" t="s">
        <v>213</v>
      </c>
      <c r="C17" s="147">
        <v>24</v>
      </c>
      <c r="D17" s="129" t="s">
        <v>207</v>
      </c>
      <c r="E17" s="131" t="s">
        <v>320</v>
      </c>
      <c r="F17" s="129" t="s">
        <v>287</v>
      </c>
      <c r="G17" s="135"/>
      <c r="H17" s="131"/>
      <c r="I17" s="129"/>
      <c r="J17" s="129" t="s">
        <v>6</v>
      </c>
      <c r="K17" s="129" t="s">
        <v>9</v>
      </c>
    </row>
    <row r="18" spans="1:11" ht="64.5" customHeight="1">
      <c r="A18" s="131">
        <v>11</v>
      </c>
      <c r="B18" s="130" t="s">
        <v>214</v>
      </c>
      <c r="C18" s="147">
        <v>72</v>
      </c>
      <c r="D18" s="160" t="s">
        <v>201</v>
      </c>
      <c r="E18" s="132" t="s">
        <v>295</v>
      </c>
      <c r="F18" s="161" t="s">
        <v>254</v>
      </c>
      <c r="G18" s="129"/>
      <c r="H18" s="131"/>
      <c r="I18" s="129"/>
      <c r="J18" s="129" t="s">
        <v>21</v>
      </c>
      <c r="K18" s="129" t="s">
        <v>44</v>
      </c>
    </row>
    <row r="19" spans="1:11" ht="41.25" customHeight="1">
      <c r="A19" s="131">
        <v>12</v>
      </c>
      <c r="B19" s="130" t="s">
        <v>288</v>
      </c>
      <c r="C19" s="147">
        <v>72</v>
      </c>
      <c r="D19" s="129" t="s">
        <v>201</v>
      </c>
      <c r="E19" s="159" t="s">
        <v>232</v>
      </c>
      <c r="F19" s="129" t="s">
        <v>276</v>
      </c>
      <c r="G19" s="129"/>
      <c r="H19" s="131"/>
      <c r="I19" s="129"/>
      <c r="J19" s="129" t="s">
        <v>6</v>
      </c>
      <c r="K19" s="129" t="s">
        <v>9</v>
      </c>
    </row>
    <row r="20" spans="1:11" ht="41.25" customHeight="1">
      <c r="A20" s="131">
        <v>13</v>
      </c>
      <c r="B20" s="130" t="s">
        <v>203</v>
      </c>
      <c r="C20" s="147">
        <v>72</v>
      </c>
      <c r="D20" s="129" t="s">
        <v>201</v>
      </c>
      <c r="E20" s="129" t="s">
        <v>232</v>
      </c>
      <c r="F20" s="129" t="s">
        <v>276</v>
      </c>
      <c r="G20" s="129"/>
      <c r="H20" s="131"/>
      <c r="I20" s="129"/>
      <c r="J20" s="129" t="s">
        <v>6</v>
      </c>
      <c r="K20" s="129" t="s">
        <v>9</v>
      </c>
    </row>
    <row r="21" spans="1:11" ht="41.25" customHeight="1">
      <c r="A21" s="131">
        <v>14</v>
      </c>
      <c r="B21" s="130" t="s">
        <v>203</v>
      </c>
      <c r="C21" s="147">
        <v>256</v>
      </c>
      <c r="D21" s="129" t="s">
        <v>211</v>
      </c>
      <c r="E21" s="129" t="s">
        <v>250</v>
      </c>
      <c r="F21" s="129" t="s">
        <v>292</v>
      </c>
      <c r="G21" s="129"/>
      <c r="H21" s="131"/>
      <c r="I21" s="129"/>
      <c r="J21" s="129" t="s">
        <v>6</v>
      </c>
      <c r="K21" s="129" t="s">
        <v>9</v>
      </c>
    </row>
    <row r="22" spans="1:11" ht="41.25" customHeight="1">
      <c r="A22" s="131">
        <v>15</v>
      </c>
      <c r="B22" s="136" t="s">
        <v>215</v>
      </c>
      <c r="C22" s="147">
        <v>160</v>
      </c>
      <c r="D22" s="129" t="s">
        <v>106</v>
      </c>
      <c r="E22" s="129" t="s">
        <v>230</v>
      </c>
      <c r="F22" s="129" t="s">
        <v>271</v>
      </c>
      <c r="G22" s="129" t="s">
        <v>252</v>
      </c>
      <c r="H22" s="131"/>
      <c r="I22" s="129"/>
      <c r="J22" s="129" t="s">
        <v>6</v>
      </c>
      <c r="K22" s="129" t="s">
        <v>9</v>
      </c>
    </row>
    <row r="23" spans="1:11" ht="41.25" customHeight="1">
      <c r="A23" s="131">
        <v>16</v>
      </c>
      <c r="B23" s="136" t="s">
        <v>215</v>
      </c>
      <c r="C23" s="147">
        <v>256</v>
      </c>
      <c r="D23" s="129" t="s">
        <v>105</v>
      </c>
      <c r="E23" s="129" t="s">
        <v>257</v>
      </c>
      <c r="F23" s="129" t="s">
        <v>273</v>
      </c>
      <c r="G23" s="129" t="s">
        <v>258</v>
      </c>
      <c r="H23" s="131"/>
      <c r="I23" s="129"/>
      <c r="J23" s="129" t="s">
        <v>6</v>
      </c>
      <c r="K23" s="129" t="s">
        <v>9</v>
      </c>
    </row>
    <row r="24" spans="1:11" ht="41.25" customHeight="1">
      <c r="A24" s="131">
        <v>17</v>
      </c>
      <c r="B24" s="130" t="s">
        <v>216</v>
      </c>
      <c r="C24" s="147">
        <v>40</v>
      </c>
      <c r="D24" s="129" t="s">
        <v>201</v>
      </c>
      <c r="E24" s="129" t="s">
        <v>262</v>
      </c>
      <c r="F24" s="129" t="s">
        <v>286</v>
      </c>
      <c r="G24" s="162"/>
      <c r="H24" s="131"/>
      <c r="I24" s="129"/>
      <c r="J24" s="129" t="s">
        <v>44</v>
      </c>
      <c r="K24" s="129" t="s">
        <v>44</v>
      </c>
    </row>
    <row r="25" spans="1:11" ht="41.25" customHeight="1">
      <c r="A25" s="131">
        <v>18</v>
      </c>
      <c r="B25" s="136" t="s">
        <v>217</v>
      </c>
      <c r="C25" s="147">
        <v>104</v>
      </c>
      <c r="D25" s="129" t="s">
        <v>106</v>
      </c>
      <c r="E25" s="129" t="s">
        <v>255</v>
      </c>
      <c r="F25" s="129" t="s">
        <v>274</v>
      </c>
      <c r="G25" s="163" t="s">
        <v>249</v>
      </c>
      <c r="H25" s="131"/>
      <c r="I25" s="129"/>
      <c r="J25" s="129" t="s">
        <v>6</v>
      </c>
      <c r="K25" s="129" t="s">
        <v>9</v>
      </c>
    </row>
    <row r="26" spans="1:11" ht="63" customHeight="1">
      <c r="A26" s="131">
        <v>19</v>
      </c>
      <c r="B26" s="136" t="s">
        <v>218</v>
      </c>
      <c r="C26" s="147">
        <v>160</v>
      </c>
      <c r="D26" s="129" t="s">
        <v>106</v>
      </c>
      <c r="E26" s="129" t="s">
        <v>228</v>
      </c>
      <c r="F26" s="129" t="s">
        <v>328</v>
      </c>
      <c r="G26" s="129" t="s">
        <v>231</v>
      </c>
      <c r="H26" s="131"/>
      <c r="I26" s="129"/>
      <c r="J26" s="129" t="s">
        <v>6</v>
      </c>
      <c r="K26" s="129" t="s">
        <v>9</v>
      </c>
    </row>
    <row r="27" spans="1:11" ht="41.25" customHeight="1">
      <c r="A27" s="131">
        <v>20</v>
      </c>
      <c r="B27" s="130" t="s">
        <v>206</v>
      </c>
      <c r="C27" s="147">
        <v>72</v>
      </c>
      <c r="D27" s="147" t="s">
        <v>43</v>
      </c>
      <c r="E27" s="129" t="s">
        <v>236</v>
      </c>
      <c r="F27" s="129" t="s">
        <v>297</v>
      </c>
      <c r="G27" s="147"/>
      <c r="H27" s="131"/>
      <c r="I27" s="129"/>
      <c r="J27" s="129" t="s">
        <v>6</v>
      </c>
      <c r="K27" s="129" t="s">
        <v>9</v>
      </c>
    </row>
    <row r="28" spans="1:11" ht="41.25" customHeight="1">
      <c r="A28" s="131">
        <v>21</v>
      </c>
      <c r="B28" s="130" t="s">
        <v>206</v>
      </c>
      <c r="C28" s="147">
        <v>256</v>
      </c>
      <c r="D28" s="129" t="s">
        <v>105</v>
      </c>
      <c r="E28" s="129" t="s">
        <v>326</v>
      </c>
      <c r="F28" s="129" t="s">
        <v>299</v>
      </c>
      <c r="G28" s="129" t="s">
        <v>327</v>
      </c>
      <c r="H28" s="131"/>
      <c r="I28" s="129"/>
      <c r="J28" s="129" t="s">
        <v>6</v>
      </c>
      <c r="K28" s="129" t="s">
        <v>9</v>
      </c>
    </row>
    <row r="29" spans="1:11" ht="41.25" customHeight="1">
      <c r="A29" s="131">
        <v>22</v>
      </c>
      <c r="B29" s="130" t="s">
        <v>206</v>
      </c>
      <c r="C29" s="147">
        <v>160</v>
      </c>
      <c r="D29" s="129" t="s">
        <v>106</v>
      </c>
      <c r="E29" s="129" t="s">
        <v>235</v>
      </c>
      <c r="F29" s="129" t="s">
        <v>299</v>
      </c>
      <c r="G29" s="129" t="s">
        <v>246</v>
      </c>
      <c r="H29" s="131"/>
      <c r="I29" s="129"/>
      <c r="J29" s="129" t="s">
        <v>6</v>
      </c>
      <c r="K29" s="129" t="s">
        <v>9</v>
      </c>
    </row>
    <row r="30" spans="1:11" ht="41.25" customHeight="1">
      <c r="A30" s="131">
        <v>23</v>
      </c>
      <c r="B30" s="130" t="s">
        <v>209</v>
      </c>
      <c r="C30" s="147">
        <v>72</v>
      </c>
      <c r="D30" s="129" t="s">
        <v>43</v>
      </c>
      <c r="E30" s="135" t="s">
        <v>259</v>
      </c>
      <c r="F30" s="129" t="s">
        <v>280</v>
      </c>
      <c r="G30" s="129"/>
      <c r="H30" s="131"/>
      <c r="I30" s="129"/>
      <c r="J30" s="129" t="s">
        <v>6</v>
      </c>
      <c r="K30" s="129" t="s">
        <v>9</v>
      </c>
    </row>
    <row r="31" spans="1:11" ht="41.25" customHeight="1">
      <c r="A31" s="131">
        <v>24</v>
      </c>
      <c r="B31" s="130" t="s">
        <v>209</v>
      </c>
      <c r="C31" s="147">
        <v>160</v>
      </c>
      <c r="D31" s="129" t="s">
        <v>106</v>
      </c>
      <c r="E31" s="135" t="s">
        <v>263</v>
      </c>
      <c r="F31" s="129" t="s">
        <v>281</v>
      </c>
      <c r="G31" s="129" t="s">
        <v>264</v>
      </c>
      <c r="H31" s="131"/>
      <c r="I31" s="129"/>
      <c r="J31" s="129" t="s">
        <v>6</v>
      </c>
      <c r="K31" s="129" t="s">
        <v>9</v>
      </c>
    </row>
    <row r="32" spans="1:11" ht="41.25" customHeight="1">
      <c r="A32" s="131">
        <v>25</v>
      </c>
      <c r="B32" s="130" t="s">
        <v>223</v>
      </c>
      <c r="C32" s="147">
        <v>160</v>
      </c>
      <c r="D32" s="129" t="s">
        <v>106</v>
      </c>
      <c r="E32" s="135" t="s">
        <v>266</v>
      </c>
      <c r="F32" s="129" t="s">
        <v>282</v>
      </c>
      <c r="G32" s="129" t="s">
        <v>265</v>
      </c>
      <c r="H32" s="131"/>
      <c r="I32" s="129"/>
      <c r="J32" s="129" t="s">
        <v>6</v>
      </c>
      <c r="K32" s="129" t="s">
        <v>9</v>
      </c>
    </row>
    <row r="33" spans="1:11" ht="60" customHeight="1">
      <c r="A33" s="131">
        <v>26</v>
      </c>
      <c r="B33" s="130" t="s">
        <v>219</v>
      </c>
      <c r="C33" s="147">
        <v>72</v>
      </c>
      <c r="D33" s="129" t="s">
        <v>201</v>
      </c>
      <c r="E33" s="129" t="s">
        <v>283</v>
      </c>
      <c r="F33" s="129" t="s">
        <v>329</v>
      </c>
      <c r="G33" s="135"/>
      <c r="H33" s="131"/>
      <c r="I33" s="129"/>
      <c r="J33" s="129" t="s">
        <v>44</v>
      </c>
      <c r="K33" s="129" t="s">
        <v>44</v>
      </c>
    </row>
    <row r="34" spans="1:11" ht="41.25" customHeight="1">
      <c r="A34" s="131">
        <v>27</v>
      </c>
      <c r="B34" s="130" t="s">
        <v>220</v>
      </c>
      <c r="C34" s="147">
        <v>160</v>
      </c>
      <c r="D34" s="129" t="s">
        <v>106</v>
      </c>
      <c r="E34" s="129" t="s">
        <v>263</v>
      </c>
      <c r="F34" s="129" t="s">
        <v>254</v>
      </c>
      <c r="G34" s="129" t="s">
        <v>264</v>
      </c>
      <c r="H34" s="131"/>
      <c r="I34" s="129"/>
      <c r="J34" s="129" t="s">
        <v>6</v>
      </c>
      <c r="K34" s="129" t="s">
        <v>9</v>
      </c>
    </row>
    <row r="35" spans="1:11" ht="41.25" customHeight="1">
      <c r="A35" s="131">
        <v>28</v>
      </c>
      <c r="B35" s="136" t="s">
        <v>221</v>
      </c>
      <c r="C35" s="147">
        <v>72</v>
      </c>
      <c r="D35" s="129" t="s">
        <v>43</v>
      </c>
      <c r="E35" s="129" t="s">
        <v>225</v>
      </c>
      <c r="F35" s="129" t="s">
        <v>276</v>
      </c>
      <c r="G35" s="129"/>
      <c r="H35" s="131"/>
      <c r="I35" s="129"/>
      <c r="J35" s="129" t="s">
        <v>6</v>
      </c>
      <c r="K35" s="129" t="s">
        <v>9</v>
      </c>
    </row>
    <row r="36" spans="1:11" ht="41.25" customHeight="1">
      <c r="A36" s="131">
        <v>29</v>
      </c>
      <c r="B36" s="136" t="s">
        <v>221</v>
      </c>
      <c r="C36" s="147">
        <v>256</v>
      </c>
      <c r="D36" s="129" t="s">
        <v>106</v>
      </c>
      <c r="E36" s="129" t="s">
        <v>226</v>
      </c>
      <c r="F36" s="129" t="s">
        <v>277</v>
      </c>
      <c r="G36" s="129" t="s">
        <v>256</v>
      </c>
      <c r="H36" s="131"/>
      <c r="I36" s="129"/>
      <c r="J36" s="129" t="s">
        <v>6</v>
      </c>
      <c r="K36" s="129" t="s">
        <v>9</v>
      </c>
    </row>
    <row r="37" spans="1:11" ht="41.25" customHeight="1">
      <c r="A37" s="131">
        <v>30</v>
      </c>
      <c r="B37" s="136" t="s">
        <v>222</v>
      </c>
      <c r="C37" s="147">
        <v>72</v>
      </c>
      <c r="D37" s="129" t="s">
        <v>43</v>
      </c>
      <c r="E37" s="129" t="s">
        <v>231</v>
      </c>
      <c r="F37" s="129" t="s">
        <v>272</v>
      </c>
      <c r="G37" s="129"/>
      <c r="H37" s="131"/>
      <c r="I37" s="129"/>
      <c r="J37" s="129" t="s">
        <v>6</v>
      </c>
      <c r="K37" s="129" t="s">
        <v>9</v>
      </c>
    </row>
    <row r="38" spans="1:11" ht="41.25" customHeight="1">
      <c r="A38" s="131">
        <v>31</v>
      </c>
      <c r="B38" s="136" t="s">
        <v>222</v>
      </c>
      <c r="C38" s="147">
        <v>256</v>
      </c>
      <c r="D38" s="129" t="s">
        <v>105</v>
      </c>
      <c r="E38" s="129" t="s">
        <v>330</v>
      </c>
      <c r="F38" s="129" t="s">
        <v>273</v>
      </c>
      <c r="G38" s="129" t="s">
        <v>331</v>
      </c>
      <c r="H38" s="131"/>
      <c r="I38" s="129"/>
      <c r="J38" s="129" t="s">
        <v>6</v>
      </c>
      <c r="K38" s="129" t="s">
        <v>9</v>
      </c>
    </row>
    <row r="39" spans="1:11" ht="41.25" customHeight="1">
      <c r="A39" s="131">
        <v>32</v>
      </c>
      <c r="B39" s="136" t="s">
        <v>222</v>
      </c>
      <c r="C39" s="147">
        <v>160</v>
      </c>
      <c r="D39" s="129" t="s">
        <v>106</v>
      </c>
      <c r="E39" s="129" t="s">
        <v>260</v>
      </c>
      <c r="F39" s="129" t="s">
        <v>278</v>
      </c>
      <c r="G39" s="129" t="s">
        <v>252</v>
      </c>
      <c r="H39" s="131"/>
      <c r="I39" s="129"/>
      <c r="J39" s="129" t="s">
        <v>6</v>
      </c>
      <c r="K39" s="129" t="s">
        <v>9</v>
      </c>
    </row>
    <row r="40" spans="1:11" ht="41.25" customHeight="1">
      <c r="A40" s="131">
        <v>33</v>
      </c>
      <c r="B40" s="130" t="s">
        <v>210</v>
      </c>
      <c r="C40" s="147">
        <v>40</v>
      </c>
      <c r="D40" s="129" t="s">
        <v>201</v>
      </c>
      <c r="E40" s="129" t="s">
        <v>234</v>
      </c>
      <c r="F40" s="129" t="s">
        <v>284</v>
      </c>
      <c r="G40" s="129"/>
      <c r="H40" s="131"/>
      <c r="I40" s="129"/>
      <c r="J40" s="129" t="s">
        <v>21</v>
      </c>
      <c r="K40" s="129" t="s">
        <v>21</v>
      </c>
    </row>
    <row r="41" spans="1:11" ht="98.25" customHeight="1">
      <c r="A41" s="131">
        <v>34</v>
      </c>
      <c r="B41" s="130" t="s">
        <v>205</v>
      </c>
      <c r="C41" s="147">
        <v>160</v>
      </c>
      <c r="D41" s="129" t="s">
        <v>106</v>
      </c>
      <c r="E41" s="129" t="s">
        <v>235</v>
      </c>
      <c r="F41" s="129" t="s">
        <v>332</v>
      </c>
      <c r="G41" s="129" t="s">
        <v>246</v>
      </c>
      <c r="H41" s="131"/>
      <c r="I41" s="129"/>
      <c r="J41" s="129" t="s">
        <v>6</v>
      </c>
      <c r="K41" s="129" t="s">
        <v>9</v>
      </c>
    </row>
    <row r="42" spans="1:11" ht="98.25" customHeight="1">
      <c r="A42" s="131">
        <v>35</v>
      </c>
      <c r="B42" s="130" t="s">
        <v>205</v>
      </c>
      <c r="C42" s="147">
        <v>72</v>
      </c>
      <c r="D42" s="129" t="s">
        <v>43</v>
      </c>
      <c r="E42" s="129" t="s">
        <v>236</v>
      </c>
      <c r="F42" s="129" t="s">
        <v>275</v>
      </c>
      <c r="G42" s="129"/>
      <c r="H42" s="131"/>
      <c r="I42" s="129"/>
      <c r="J42" s="129" t="s">
        <v>6</v>
      </c>
      <c r="K42" s="129" t="s">
        <v>9</v>
      </c>
    </row>
    <row r="43" spans="1:11" ht="98.25" customHeight="1">
      <c r="A43" s="131">
        <v>36</v>
      </c>
      <c r="B43" s="130" t="s">
        <v>205</v>
      </c>
      <c r="C43" s="147">
        <v>256</v>
      </c>
      <c r="D43" s="129" t="s">
        <v>105</v>
      </c>
      <c r="E43" s="129" t="s">
        <v>237</v>
      </c>
      <c r="F43" s="129" t="s">
        <v>333</v>
      </c>
      <c r="G43" s="129" t="s">
        <v>247</v>
      </c>
      <c r="H43" s="131"/>
      <c r="I43" s="129"/>
      <c r="J43" s="129" t="s">
        <v>6</v>
      </c>
      <c r="K43" s="129" t="s">
        <v>9</v>
      </c>
    </row>
    <row r="44" spans="1:11" ht="98.25" customHeight="1">
      <c r="A44" s="131">
        <v>37</v>
      </c>
      <c r="B44" s="130" t="s">
        <v>208</v>
      </c>
      <c r="C44" s="147">
        <v>32</v>
      </c>
      <c r="D44" s="129" t="s">
        <v>207</v>
      </c>
      <c r="E44" s="129" t="s">
        <v>298</v>
      </c>
      <c r="F44" s="129" t="s">
        <v>315</v>
      </c>
      <c r="G44" s="135"/>
      <c r="H44" s="131" t="s">
        <v>316</v>
      </c>
      <c r="I44" s="129"/>
      <c r="J44" s="129" t="s">
        <v>6</v>
      </c>
      <c r="K44" s="129" t="s">
        <v>9</v>
      </c>
    </row>
    <row r="45" spans="1:11" ht="41.25" customHeight="1">
      <c r="A45" s="131">
        <v>38</v>
      </c>
      <c r="B45" s="130" t="s">
        <v>289</v>
      </c>
      <c r="C45" s="147">
        <v>256</v>
      </c>
      <c r="D45" s="129" t="s">
        <v>105</v>
      </c>
      <c r="E45" s="129" t="s">
        <v>261</v>
      </c>
      <c r="F45" s="129" t="s">
        <v>279</v>
      </c>
      <c r="G45" s="135" t="s">
        <v>321</v>
      </c>
      <c r="H45" s="131"/>
      <c r="I45" s="129"/>
      <c r="J45" s="129" t="s">
        <v>6</v>
      </c>
      <c r="K45" s="129" t="s">
        <v>9</v>
      </c>
    </row>
    <row r="46" spans="1:11" ht="41.25" customHeight="1">
      <c r="A46" s="131">
        <v>39</v>
      </c>
      <c r="B46" s="130" t="s">
        <v>289</v>
      </c>
      <c r="C46" s="147">
        <v>160</v>
      </c>
      <c r="D46" s="129" t="s">
        <v>106</v>
      </c>
      <c r="E46" s="129" t="s">
        <v>263</v>
      </c>
      <c r="F46" s="129" t="s">
        <v>279</v>
      </c>
      <c r="G46" s="135" t="s">
        <v>264</v>
      </c>
      <c r="H46" s="131"/>
      <c r="I46" s="129"/>
      <c r="J46" s="129" t="s">
        <v>6</v>
      </c>
      <c r="K46" s="129" t="s">
        <v>9</v>
      </c>
    </row>
    <row r="47" spans="1:11" ht="41.25" customHeight="1">
      <c r="A47" s="131">
        <v>40</v>
      </c>
      <c r="B47" s="130" t="s">
        <v>239</v>
      </c>
      <c r="C47" s="137">
        <v>72</v>
      </c>
      <c r="D47" s="131" t="s">
        <v>201</v>
      </c>
      <c r="E47" s="131" t="s">
        <v>236</v>
      </c>
      <c r="F47" s="131" t="s">
        <v>285</v>
      </c>
      <c r="G47" s="131"/>
      <c r="H47" s="131"/>
      <c r="I47" s="131"/>
      <c r="J47" s="129" t="s">
        <v>21</v>
      </c>
      <c r="K47" s="129" t="s">
        <v>21</v>
      </c>
    </row>
    <row r="48" spans="1:11" ht="96.75" customHeight="1">
      <c r="A48" s="131">
        <v>41</v>
      </c>
      <c r="B48" s="130" t="s">
        <v>240</v>
      </c>
      <c r="C48" s="137">
        <v>160</v>
      </c>
      <c r="D48" s="129" t="s">
        <v>201</v>
      </c>
      <c r="E48" s="131" t="s">
        <v>296</v>
      </c>
      <c r="F48" s="131" t="s">
        <v>300</v>
      </c>
      <c r="G48" s="131"/>
      <c r="H48" s="131"/>
      <c r="I48" s="131"/>
      <c r="J48" s="129" t="s">
        <v>6</v>
      </c>
      <c r="K48" s="129" t="s">
        <v>9</v>
      </c>
    </row>
    <row r="49" spans="1:11" ht="155.25" customHeight="1">
      <c r="A49" s="131">
        <v>42</v>
      </c>
      <c r="B49" s="130" t="s">
        <v>309</v>
      </c>
      <c r="C49" s="137">
        <v>64</v>
      </c>
      <c r="D49" s="129" t="s">
        <v>201</v>
      </c>
      <c r="E49" s="157" t="s">
        <v>301</v>
      </c>
      <c r="F49" s="131" t="s">
        <v>302</v>
      </c>
      <c r="G49" s="131"/>
      <c r="H49" s="131"/>
      <c r="I49" s="131"/>
      <c r="J49" s="129" t="s">
        <v>6</v>
      </c>
      <c r="K49" s="129" t="s">
        <v>303</v>
      </c>
    </row>
    <row r="50" spans="1:11" ht="34.5" customHeight="1">
      <c r="A50" s="131">
        <v>43</v>
      </c>
      <c r="B50" s="130" t="s">
        <v>325</v>
      </c>
      <c r="C50" s="137">
        <v>80</v>
      </c>
      <c r="D50" s="131" t="s">
        <v>201</v>
      </c>
      <c r="E50" s="131" t="s">
        <v>334</v>
      </c>
      <c r="F50" s="131" t="s">
        <v>324</v>
      </c>
      <c r="G50" s="131"/>
      <c r="H50" s="131"/>
      <c r="I50" s="131"/>
      <c r="J50" s="129" t="s">
        <v>21</v>
      </c>
      <c r="K50" s="129" t="s">
        <v>44</v>
      </c>
    </row>
    <row r="51" spans="1:11" ht="34.5" customHeight="1">
      <c r="A51" s="131">
        <v>44</v>
      </c>
      <c r="B51" s="130" t="s">
        <v>308</v>
      </c>
      <c r="C51" s="137">
        <v>80</v>
      </c>
      <c r="D51" s="131" t="s">
        <v>201</v>
      </c>
      <c r="E51" s="131" t="s">
        <v>335</v>
      </c>
      <c r="F51" s="131" t="s">
        <v>324</v>
      </c>
      <c r="G51" s="131"/>
      <c r="H51" s="131"/>
      <c r="I51" s="131"/>
      <c r="J51" s="129" t="s">
        <v>21</v>
      </c>
      <c r="K51" s="129" t="s">
        <v>44</v>
      </c>
    </row>
    <row r="52" spans="1:11" ht="34.5" customHeight="1">
      <c r="A52" s="131">
        <v>45</v>
      </c>
      <c r="B52" s="130" t="s">
        <v>241</v>
      </c>
      <c r="C52" s="137">
        <v>24</v>
      </c>
      <c r="D52" s="131" t="s">
        <v>201</v>
      </c>
      <c r="E52" s="131"/>
      <c r="F52" s="131"/>
      <c r="G52" s="131"/>
      <c r="H52" s="131"/>
      <c r="I52" s="131"/>
      <c r="J52" s="129" t="s">
        <v>6</v>
      </c>
      <c r="K52" s="129" t="s">
        <v>9</v>
      </c>
    </row>
    <row r="53" spans="1:11" ht="34.5" customHeight="1">
      <c r="A53" s="131">
        <v>46</v>
      </c>
      <c r="B53" s="130" t="s">
        <v>242</v>
      </c>
      <c r="C53" s="137">
        <v>56</v>
      </c>
      <c r="D53" s="131" t="s">
        <v>201</v>
      </c>
      <c r="E53" s="131"/>
      <c r="F53" s="131"/>
      <c r="G53" s="131"/>
      <c r="H53" s="131"/>
      <c r="I53" s="131"/>
      <c r="J53" s="129" t="s">
        <v>6</v>
      </c>
      <c r="K53" s="129" t="s">
        <v>9</v>
      </c>
    </row>
    <row r="54" spans="1:11" ht="92.25" customHeight="1">
      <c r="A54" s="131">
        <v>47</v>
      </c>
      <c r="B54" s="130" t="s">
        <v>243</v>
      </c>
      <c r="C54" s="137">
        <v>48</v>
      </c>
      <c r="D54" s="131" t="s">
        <v>201</v>
      </c>
      <c r="E54" s="131" t="s">
        <v>305</v>
      </c>
      <c r="F54" s="131" t="s">
        <v>306</v>
      </c>
      <c r="G54" s="131"/>
      <c r="H54" s="131"/>
      <c r="I54" s="131"/>
      <c r="J54" s="129" t="s">
        <v>6</v>
      </c>
      <c r="K54" s="129" t="s">
        <v>9</v>
      </c>
    </row>
    <row r="55" spans="1:11" ht="34.5" customHeight="1">
      <c r="A55" s="131">
        <v>48</v>
      </c>
      <c r="B55" s="130" t="s">
        <v>224</v>
      </c>
      <c r="C55" s="147">
        <v>32</v>
      </c>
      <c r="D55" s="129" t="s">
        <v>201</v>
      </c>
      <c r="E55" s="129" t="s">
        <v>322</v>
      </c>
      <c r="F55" s="129" t="s">
        <v>323</v>
      </c>
      <c r="G55" s="129"/>
      <c r="H55" s="129"/>
      <c r="I55" s="129"/>
      <c r="J55" s="129" t="s">
        <v>6</v>
      </c>
      <c r="K55" s="129" t="s">
        <v>9</v>
      </c>
    </row>
    <row r="56" spans="1:11" ht="34.5" customHeight="1">
      <c r="A56" s="131">
        <v>49</v>
      </c>
      <c r="B56" s="130" t="s">
        <v>244</v>
      </c>
      <c r="C56" s="137">
        <v>40</v>
      </c>
      <c r="D56" s="131" t="s">
        <v>201</v>
      </c>
      <c r="E56" s="131"/>
      <c r="F56" s="131">
        <v>36</v>
      </c>
      <c r="G56" s="131"/>
      <c r="H56" s="131"/>
      <c r="I56" s="131"/>
      <c r="J56" s="129" t="s">
        <v>6</v>
      </c>
      <c r="K56" s="129" t="s">
        <v>9</v>
      </c>
    </row>
    <row r="57" spans="1:11" ht="93.75" customHeight="1">
      <c r="A57" s="131">
        <v>50</v>
      </c>
      <c r="B57" s="141" t="s">
        <v>245</v>
      </c>
      <c r="C57" s="129">
        <v>80</v>
      </c>
      <c r="D57" s="129" t="s">
        <v>201</v>
      </c>
      <c r="E57" s="129" t="s">
        <v>310</v>
      </c>
      <c r="F57" s="148" t="s">
        <v>311</v>
      </c>
      <c r="G57" s="129"/>
      <c r="H57" s="129"/>
      <c r="I57" s="129"/>
      <c r="J57" s="149" t="s">
        <v>6</v>
      </c>
      <c r="K57" s="129" t="s">
        <v>9</v>
      </c>
    </row>
    <row r="58" spans="1:11" ht="96" customHeight="1">
      <c r="A58" s="131">
        <v>51</v>
      </c>
      <c r="B58" s="150" t="s">
        <v>307</v>
      </c>
      <c r="C58" s="133">
        <v>48</v>
      </c>
      <c r="D58" s="133" t="s">
        <v>201</v>
      </c>
      <c r="E58" s="129" t="s">
        <v>317</v>
      </c>
      <c r="F58" s="138" t="s">
        <v>318</v>
      </c>
      <c r="G58" s="139"/>
      <c r="H58" s="139"/>
      <c r="I58" s="133"/>
      <c r="J58" s="133" t="s">
        <v>6</v>
      </c>
      <c r="K58" s="129" t="s">
        <v>9</v>
      </c>
    </row>
    <row r="59" spans="1:11" ht="99" customHeight="1">
      <c r="A59" s="131">
        <v>52</v>
      </c>
      <c r="B59" s="150" t="s">
        <v>314</v>
      </c>
      <c r="C59" s="129">
        <v>288</v>
      </c>
      <c r="D59" s="129" t="s">
        <v>201</v>
      </c>
      <c r="E59" s="129" t="s">
        <v>312</v>
      </c>
      <c r="F59" s="134" t="s">
        <v>313</v>
      </c>
      <c r="G59" s="129"/>
      <c r="H59" s="129"/>
      <c r="I59" s="129"/>
      <c r="J59" s="96" t="s">
        <v>6</v>
      </c>
      <c r="K59" s="129"/>
    </row>
    <row r="60" spans="1:11" ht="51" customHeight="1">
      <c r="A60" s="131">
        <v>53</v>
      </c>
      <c r="B60" s="150" t="s">
        <v>294</v>
      </c>
      <c r="C60" s="129">
        <v>24</v>
      </c>
      <c r="D60" s="129" t="s">
        <v>201</v>
      </c>
      <c r="E60" s="129"/>
      <c r="F60" s="138"/>
      <c r="G60" s="129"/>
      <c r="H60" s="129"/>
      <c r="I60" s="129"/>
      <c r="J60" s="96"/>
      <c r="K60" s="129"/>
    </row>
    <row r="61" spans="1:11" ht="71.25" customHeight="1">
      <c r="A61" s="131">
        <v>54</v>
      </c>
      <c r="B61" s="130" t="s">
        <v>290</v>
      </c>
      <c r="C61" s="129">
        <v>88</v>
      </c>
      <c r="D61" s="149" t="s">
        <v>201</v>
      </c>
      <c r="E61" s="129" t="s">
        <v>293</v>
      </c>
      <c r="F61" s="131" t="s">
        <v>304</v>
      </c>
      <c r="G61" s="145"/>
      <c r="H61" s="145"/>
      <c r="I61" s="145"/>
      <c r="J61" s="96" t="s">
        <v>6</v>
      </c>
      <c r="K61" s="129" t="s">
        <v>9</v>
      </c>
    </row>
  </sheetData>
  <autoFilter ref="A6:K61">
    <sortState ref="A7:AB91">
      <sortCondition descending="1" ref="B6:B91"/>
    </sortState>
  </autoFilter>
  <sortState ref="A7:AB85">
    <sortCondition ref="A7:A85"/>
  </sortState>
  <mergeCells count="1">
    <mergeCell ref="A2:G4"/>
  </mergeCells>
  <phoneticPr fontId="28" type="noConversion"/>
  <dataValidations disablePrompts="1" count="1">
    <dataValidation type="list" allowBlank="1" showInputMessage="1" showErrorMessage="1" sqref="F6">
      <formula1>$F$2:$F$61</formula1>
    </dataValidation>
  </dataValidations>
  <hyperlinks>
    <hyperlink ref="B48" r:id="rId1" display="1С:Бухгалтерия 8. Практическое освоение бухучета с самого начала (для пользователей), редакция 3.0"/>
    <hyperlink ref="B56" r:id="rId2"/>
  </hyperlinks>
  <pageMargins left="0.7" right="0.7" top="0.75" bottom="0.75" header="0.3" footer="0.3"/>
  <pageSetup paperSize="9" scale="47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A19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200</v>
      </c>
    </row>
    <row r="2" spans="1:31" s="1" customFormat="1" ht="87.75" customHeight="1">
      <c r="A2" s="12">
        <v>1</v>
      </c>
      <c r="B2" s="10" t="s">
        <v>35</v>
      </c>
      <c r="C2" s="6">
        <v>24</v>
      </c>
      <c r="D2" s="6" t="s">
        <v>20</v>
      </c>
      <c r="E2" s="6" t="s">
        <v>138</v>
      </c>
      <c r="F2" s="6" t="s">
        <v>139</v>
      </c>
      <c r="G2" s="6"/>
      <c r="H2" s="98" t="s">
        <v>140</v>
      </c>
      <c r="I2" s="6" t="s">
        <v>141</v>
      </c>
      <c r="J2" s="6" t="s">
        <v>15</v>
      </c>
      <c r="K2" s="6" t="s">
        <v>9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35</v>
      </c>
      <c r="C3" s="6">
        <v>24</v>
      </c>
      <c r="D3" s="6" t="s">
        <v>20</v>
      </c>
      <c r="E3" s="6" t="s">
        <v>142</v>
      </c>
      <c r="F3" s="6" t="s">
        <v>143</v>
      </c>
      <c r="G3" s="6"/>
      <c r="H3" s="98" t="s">
        <v>144</v>
      </c>
      <c r="I3" s="6" t="s">
        <v>145</v>
      </c>
      <c r="J3" s="6" t="s">
        <v>15</v>
      </c>
      <c r="K3" s="6" t="s">
        <v>9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39</v>
      </c>
      <c r="C4" s="6">
        <v>24</v>
      </c>
      <c r="D4" s="6" t="s">
        <v>20</v>
      </c>
      <c r="E4" s="8" t="s">
        <v>80</v>
      </c>
      <c r="F4" s="8" t="s">
        <v>81</v>
      </c>
      <c r="G4" s="16"/>
      <c r="H4" s="8" t="s">
        <v>78</v>
      </c>
      <c r="I4" s="8" t="s">
        <v>92</v>
      </c>
      <c r="J4" s="6" t="s">
        <v>15</v>
      </c>
      <c r="K4" s="6" t="s">
        <v>9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39</v>
      </c>
      <c r="C5" s="6">
        <v>24</v>
      </c>
      <c r="D5" s="6" t="s">
        <v>20</v>
      </c>
      <c r="E5" s="8" t="s">
        <v>80</v>
      </c>
      <c r="F5" s="8" t="s">
        <v>81</v>
      </c>
      <c r="G5" s="16"/>
      <c r="H5" s="8" t="s">
        <v>78</v>
      </c>
      <c r="I5" s="8" t="s">
        <v>92</v>
      </c>
      <c r="J5" s="6" t="s">
        <v>15</v>
      </c>
      <c r="K5" s="6" t="s">
        <v>9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39</v>
      </c>
      <c r="C6" s="6">
        <v>24</v>
      </c>
      <c r="D6" s="6" t="s">
        <v>20</v>
      </c>
      <c r="E6" s="8" t="s">
        <v>76</v>
      </c>
      <c r="F6" s="8" t="s">
        <v>77</v>
      </c>
      <c r="G6" s="16"/>
      <c r="H6" s="8" t="s">
        <v>78</v>
      </c>
      <c r="I6" s="8" t="s">
        <v>92</v>
      </c>
      <c r="J6" s="6" t="s">
        <v>15</v>
      </c>
      <c r="K6" s="6" t="s">
        <v>9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34</v>
      </c>
      <c r="C7" s="6">
        <v>24</v>
      </c>
      <c r="D7" s="6" t="s">
        <v>20</v>
      </c>
      <c r="E7" s="8" t="s">
        <v>54</v>
      </c>
      <c r="F7" s="8" t="s">
        <v>61</v>
      </c>
      <c r="G7" s="8"/>
      <c r="H7" s="13" t="s">
        <v>62</v>
      </c>
      <c r="I7" s="8" t="s">
        <v>63</v>
      </c>
      <c r="J7" s="6" t="s">
        <v>15</v>
      </c>
      <c r="K7" s="6" t="s">
        <v>9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45</v>
      </c>
      <c r="C8" s="6">
        <v>24</v>
      </c>
      <c r="D8" s="6" t="s">
        <v>11</v>
      </c>
      <c r="E8" s="8" t="s">
        <v>90</v>
      </c>
      <c r="F8" s="8" t="s">
        <v>91</v>
      </c>
      <c r="G8" s="16"/>
      <c r="H8" s="8" t="s">
        <v>162</v>
      </c>
      <c r="I8" s="8" t="s">
        <v>163</v>
      </c>
      <c r="J8" s="6" t="s">
        <v>15</v>
      </c>
      <c r="K8" s="6" t="s">
        <v>161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31</v>
      </c>
      <c r="C9" s="6">
        <v>24</v>
      </c>
      <c r="D9" s="6" t="s">
        <v>11</v>
      </c>
      <c r="E9" s="8" t="s">
        <v>90</v>
      </c>
      <c r="F9" s="8" t="s">
        <v>91</v>
      </c>
      <c r="G9" s="16"/>
      <c r="H9" s="8" t="s">
        <v>162</v>
      </c>
      <c r="I9" s="8" t="s">
        <v>163</v>
      </c>
      <c r="J9" s="6" t="s">
        <v>15</v>
      </c>
      <c r="K9" s="6" t="s">
        <v>161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48</v>
      </c>
      <c r="C10" s="6">
        <v>16</v>
      </c>
      <c r="D10" s="6" t="s">
        <v>20</v>
      </c>
      <c r="E10" s="6" t="s">
        <v>156</v>
      </c>
      <c r="F10" s="6"/>
      <c r="G10" s="6"/>
      <c r="H10" s="98" t="s">
        <v>127</v>
      </c>
      <c r="I10" s="6" t="s">
        <v>157</v>
      </c>
      <c r="J10" s="6" t="s">
        <v>6</v>
      </c>
      <c r="K10" s="6" t="s">
        <v>47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49</v>
      </c>
      <c r="C11" s="34">
        <v>24</v>
      </c>
      <c r="D11" s="34" t="s">
        <v>20</v>
      </c>
      <c r="E11" s="35"/>
      <c r="F11" s="35"/>
      <c r="G11" s="36"/>
      <c r="H11" s="35"/>
      <c r="I11" s="35" t="s">
        <v>168</v>
      </c>
      <c r="J11" s="34" t="s">
        <v>15</v>
      </c>
      <c r="K11" s="34" t="s">
        <v>9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27</v>
      </c>
      <c r="C12" s="6">
        <v>16</v>
      </c>
      <c r="D12" s="6" t="s">
        <v>7</v>
      </c>
      <c r="E12" s="6" t="s">
        <v>126</v>
      </c>
      <c r="F12" s="6"/>
      <c r="G12" s="6"/>
      <c r="H12" s="6" t="s">
        <v>127</v>
      </c>
      <c r="I12" s="6" t="s">
        <v>137</v>
      </c>
      <c r="J12" s="6" t="s">
        <v>6</v>
      </c>
      <c r="K12" s="6" t="s">
        <v>9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58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17</v>
      </c>
      <c r="C13" s="56">
        <v>24</v>
      </c>
      <c r="D13" s="56" t="s">
        <v>11</v>
      </c>
      <c r="E13" s="57" t="s">
        <v>95</v>
      </c>
      <c r="F13" s="57" t="s">
        <v>96</v>
      </c>
      <c r="G13" s="58"/>
      <c r="H13" s="57" t="s">
        <v>97</v>
      </c>
      <c r="I13" s="57" t="s">
        <v>189</v>
      </c>
      <c r="J13" s="56" t="s">
        <v>15</v>
      </c>
      <c r="K13" s="56" t="s">
        <v>9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17</v>
      </c>
      <c r="C14" s="41">
        <v>24</v>
      </c>
      <c r="D14" s="41" t="s">
        <v>11</v>
      </c>
      <c r="E14" s="42" t="s">
        <v>95</v>
      </c>
      <c r="F14" s="42" t="s">
        <v>96</v>
      </c>
      <c r="G14" s="80"/>
      <c r="H14" s="42" t="s">
        <v>97</v>
      </c>
      <c r="I14" s="42" t="s">
        <v>189</v>
      </c>
      <c r="J14" s="41" t="s">
        <v>15</v>
      </c>
      <c r="K14" s="41" t="s">
        <v>9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17</v>
      </c>
      <c r="C15" s="74">
        <v>24</v>
      </c>
      <c r="D15" s="74" t="s">
        <v>11</v>
      </c>
      <c r="E15" s="75" t="s">
        <v>53</v>
      </c>
      <c r="F15" s="75" t="s">
        <v>60</v>
      </c>
      <c r="G15" s="75"/>
      <c r="H15" s="76" t="s">
        <v>55</v>
      </c>
      <c r="I15" s="75" t="s">
        <v>94</v>
      </c>
      <c r="J15" s="74" t="s">
        <v>15</v>
      </c>
      <c r="K15" s="74" t="s">
        <v>46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17</v>
      </c>
      <c r="C16" s="41">
        <v>24</v>
      </c>
      <c r="D16" s="41" t="s">
        <v>11</v>
      </c>
      <c r="E16" s="41" t="s">
        <v>152</v>
      </c>
      <c r="F16" s="41" t="s">
        <v>153</v>
      </c>
      <c r="G16" s="41"/>
      <c r="H16" s="104" t="s">
        <v>154</v>
      </c>
      <c r="I16" s="41" t="s">
        <v>155</v>
      </c>
      <c r="J16" s="41" t="s">
        <v>15</v>
      </c>
      <c r="K16" s="41" t="s">
        <v>110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17</v>
      </c>
      <c r="C17" s="6">
        <v>24</v>
      </c>
      <c r="D17" s="6" t="s">
        <v>11</v>
      </c>
      <c r="E17" s="8" t="s">
        <v>95</v>
      </c>
      <c r="F17" s="8" t="s">
        <v>96</v>
      </c>
      <c r="G17" s="16"/>
      <c r="H17" s="8" t="s">
        <v>112</v>
      </c>
      <c r="I17" s="8" t="s">
        <v>158</v>
      </c>
      <c r="J17" s="6" t="s">
        <v>15</v>
      </c>
      <c r="K17" s="6" t="s">
        <v>111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17</v>
      </c>
      <c r="C18" s="64">
        <v>24</v>
      </c>
      <c r="D18" s="64" t="s">
        <v>11</v>
      </c>
      <c r="E18" s="65" t="s">
        <v>95</v>
      </c>
      <c r="F18" s="65" t="s">
        <v>96</v>
      </c>
      <c r="G18" s="66"/>
      <c r="H18" s="65" t="s">
        <v>109</v>
      </c>
      <c r="I18" s="65" t="s">
        <v>159</v>
      </c>
      <c r="J18" s="64" t="s">
        <v>15</v>
      </c>
      <c r="K18" s="64" t="s">
        <v>108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17</v>
      </c>
      <c r="C19" s="48">
        <v>24</v>
      </c>
      <c r="D19" s="48" t="s">
        <v>11</v>
      </c>
      <c r="E19" s="49" t="s">
        <v>95</v>
      </c>
      <c r="F19" s="49" t="s">
        <v>96</v>
      </c>
      <c r="G19" s="50"/>
      <c r="H19" s="49" t="s">
        <v>101</v>
      </c>
      <c r="I19" s="49" t="s">
        <v>199</v>
      </c>
      <c r="J19" s="48" t="s">
        <v>15</v>
      </c>
      <c r="K19" s="48" t="s">
        <v>47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16</v>
      </c>
      <c r="C20" s="56">
        <v>24</v>
      </c>
      <c r="D20" s="56" t="s">
        <v>11</v>
      </c>
      <c r="E20" s="6" t="s">
        <v>191</v>
      </c>
      <c r="F20" s="6" t="s">
        <v>148</v>
      </c>
      <c r="G20" s="12"/>
      <c r="H20" s="6" t="s">
        <v>192</v>
      </c>
      <c r="I20" s="6" t="s">
        <v>193</v>
      </c>
      <c r="J20" s="56" t="s">
        <v>15</v>
      </c>
      <c r="K20" s="56" t="s">
        <v>9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16</v>
      </c>
      <c r="C21" s="119">
        <v>24</v>
      </c>
      <c r="D21" s="119" t="s">
        <v>11</v>
      </c>
      <c r="E21" s="120" t="s">
        <v>95</v>
      </c>
      <c r="F21" s="120" t="s">
        <v>96</v>
      </c>
      <c r="G21" s="121"/>
      <c r="H21" s="120" t="s">
        <v>97</v>
      </c>
      <c r="I21" s="120" t="s">
        <v>98</v>
      </c>
      <c r="J21" s="119" t="s">
        <v>15</v>
      </c>
      <c r="K21" s="119" t="s">
        <v>9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16</v>
      </c>
      <c r="C22" s="6">
        <v>24</v>
      </c>
      <c r="D22" s="6" t="s">
        <v>11</v>
      </c>
      <c r="E22" s="6" t="s">
        <v>138</v>
      </c>
      <c r="F22" s="6" t="s">
        <v>139</v>
      </c>
      <c r="G22" s="12"/>
      <c r="H22" s="6" t="s">
        <v>140</v>
      </c>
      <c r="I22" s="6" t="s">
        <v>190</v>
      </c>
      <c r="J22" s="6" t="s">
        <v>15</v>
      </c>
      <c r="K22" s="6" t="s">
        <v>9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16</v>
      </c>
      <c r="C23" s="74">
        <v>24</v>
      </c>
      <c r="D23" s="74" t="s">
        <v>11</v>
      </c>
      <c r="E23" s="75" t="s">
        <v>53</v>
      </c>
      <c r="F23" s="75" t="s">
        <v>60</v>
      </c>
      <c r="G23" s="75"/>
      <c r="H23" s="76" t="s">
        <v>55</v>
      </c>
      <c r="I23" s="75" t="s">
        <v>94</v>
      </c>
      <c r="J23" s="74" t="s">
        <v>15</v>
      </c>
      <c r="K23" s="74" t="s">
        <v>46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16</v>
      </c>
      <c r="C24" s="6">
        <v>24</v>
      </c>
      <c r="D24" s="6" t="s">
        <v>11</v>
      </c>
      <c r="E24" s="8" t="s">
        <v>95</v>
      </c>
      <c r="F24" s="8" t="s">
        <v>96</v>
      </c>
      <c r="G24" s="16"/>
      <c r="H24" s="8" t="s">
        <v>112</v>
      </c>
      <c r="I24" s="8" t="s">
        <v>158</v>
      </c>
      <c r="J24" s="6" t="s">
        <v>15</v>
      </c>
      <c r="K24" s="6" t="s">
        <v>111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16</v>
      </c>
      <c r="C25" s="71">
        <v>24</v>
      </c>
      <c r="D25" s="71" t="s">
        <v>11</v>
      </c>
      <c r="E25" s="65" t="s">
        <v>73</v>
      </c>
      <c r="F25" s="65" t="s">
        <v>74</v>
      </c>
      <c r="G25" s="65"/>
      <c r="H25" s="65" t="s">
        <v>109</v>
      </c>
      <c r="I25" s="65" t="s">
        <v>159</v>
      </c>
      <c r="J25" s="64" t="s">
        <v>15</v>
      </c>
      <c r="K25" s="64" t="s">
        <v>108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16</v>
      </c>
      <c r="C26" s="48">
        <v>24</v>
      </c>
      <c r="D26" s="48" t="s">
        <v>11</v>
      </c>
      <c r="E26" s="49" t="s">
        <v>99</v>
      </c>
      <c r="F26" s="49" t="s">
        <v>100</v>
      </c>
      <c r="G26" s="50"/>
      <c r="H26" s="49" t="s">
        <v>101</v>
      </c>
      <c r="I26" s="49" t="s">
        <v>199</v>
      </c>
      <c r="J26" s="48" t="s">
        <v>15</v>
      </c>
      <c r="K26" s="48" t="s">
        <v>47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16</v>
      </c>
      <c r="C27" s="106">
        <v>24</v>
      </c>
      <c r="D27" s="106" t="s">
        <v>11</v>
      </c>
      <c r="E27" s="101" t="s">
        <v>175</v>
      </c>
      <c r="F27" s="101" t="s">
        <v>176</v>
      </c>
      <c r="G27" s="101"/>
      <c r="H27" s="107" t="s">
        <v>177</v>
      </c>
      <c r="I27" s="101" t="s">
        <v>178</v>
      </c>
      <c r="J27" s="106" t="s">
        <v>15</v>
      </c>
      <c r="K27" s="108" t="s">
        <v>161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40</v>
      </c>
      <c r="C28" s="56">
        <v>24</v>
      </c>
      <c r="D28" s="56" t="s">
        <v>12</v>
      </c>
      <c r="E28" s="6" t="s">
        <v>191</v>
      </c>
      <c r="F28" s="6" t="s">
        <v>148</v>
      </c>
      <c r="G28" s="12"/>
      <c r="H28" s="6" t="s">
        <v>192</v>
      </c>
      <c r="I28" s="6" t="s">
        <v>193</v>
      </c>
      <c r="J28" s="56" t="s">
        <v>15</v>
      </c>
      <c r="K28" s="111" t="s">
        <v>9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40</v>
      </c>
      <c r="C29" s="119">
        <v>24</v>
      </c>
      <c r="D29" s="119" t="s">
        <v>12</v>
      </c>
      <c r="E29" s="120" t="s">
        <v>73</v>
      </c>
      <c r="F29" s="120" t="s">
        <v>74</v>
      </c>
      <c r="G29" s="120"/>
      <c r="H29" s="120" t="s">
        <v>97</v>
      </c>
      <c r="I29" s="120" t="s">
        <v>98</v>
      </c>
      <c r="J29" s="119" t="s">
        <v>15</v>
      </c>
      <c r="K29" s="123" t="s">
        <v>9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40</v>
      </c>
      <c r="C30" s="6">
        <v>24</v>
      </c>
      <c r="D30" s="6" t="s">
        <v>12</v>
      </c>
      <c r="E30" s="6" t="s">
        <v>138</v>
      </c>
      <c r="F30" s="6" t="s">
        <v>139</v>
      </c>
      <c r="G30" s="12"/>
      <c r="H30" s="6" t="s">
        <v>140</v>
      </c>
      <c r="I30" s="6" t="s">
        <v>190</v>
      </c>
      <c r="J30" s="6" t="s">
        <v>15</v>
      </c>
      <c r="K30" s="6" t="s">
        <v>9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40</v>
      </c>
      <c r="C31" s="74">
        <v>24</v>
      </c>
      <c r="D31" s="74" t="s">
        <v>12</v>
      </c>
      <c r="E31" s="75" t="s">
        <v>53</v>
      </c>
      <c r="F31" s="75" t="s">
        <v>60</v>
      </c>
      <c r="G31" s="75"/>
      <c r="H31" s="76" t="s">
        <v>55</v>
      </c>
      <c r="I31" s="75" t="s">
        <v>94</v>
      </c>
      <c r="J31" s="74" t="s">
        <v>15</v>
      </c>
      <c r="K31" s="74" t="s">
        <v>46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40</v>
      </c>
      <c r="C32" s="6">
        <v>24</v>
      </c>
      <c r="D32" s="6" t="s">
        <v>12</v>
      </c>
      <c r="E32" s="8" t="s">
        <v>73</v>
      </c>
      <c r="F32" s="8" t="s">
        <v>74</v>
      </c>
      <c r="G32" s="8"/>
      <c r="H32" s="8" t="s">
        <v>112</v>
      </c>
      <c r="I32" s="8" t="s">
        <v>158</v>
      </c>
      <c r="J32" s="6" t="s">
        <v>15</v>
      </c>
      <c r="K32" s="6" t="s">
        <v>111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40</v>
      </c>
      <c r="C33" s="64">
        <v>24</v>
      </c>
      <c r="D33" s="64" t="s">
        <v>12</v>
      </c>
      <c r="E33" s="65" t="s">
        <v>73</v>
      </c>
      <c r="F33" s="65" t="s">
        <v>74</v>
      </c>
      <c r="G33" s="65"/>
      <c r="H33" s="65" t="s">
        <v>109</v>
      </c>
      <c r="I33" s="65" t="s">
        <v>159</v>
      </c>
      <c r="J33" s="64" t="s">
        <v>15</v>
      </c>
      <c r="K33" s="64" t="s">
        <v>108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40</v>
      </c>
      <c r="C34" s="48">
        <v>24</v>
      </c>
      <c r="D34" s="48" t="s">
        <v>12</v>
      </c>
      <c r="E34" s="49" t="s">
        <v>99</v>
      </c>
      <c r="F34" s="49" t="s">
        <v>100</v>
      </c>
      <c r="G34" s="50"/>
      <c r="H34" s="49" t="s">
        <v>101</v>
      </c>
      <c r="I34" s="49" t="s">
        <v>199</v>
      </c>
      <c r="J34" s="48" t="s">
        <v>15</v>
      </c>
      <c r="K34" s="48" t="s">
        <v>47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40</v>
      </c>
      <c r="C35" s="101">
        <v>24</v>
      </c>
      <c r="D35" s="101" t="s">
        <v>12</v>
      </c>
      <c r="E35" s="101" t="s">
        <v>175</v>
      </c>
      <c r="F35" s="101" t="s">
        <v>176</v>
      </c>
      <c r="G35" s="101"/>
      <c r="H35" s="107" t="s">
        <v>177</v>
      </c>
      <c r="I35" s="101" t="s">
        <v>178</v>
      </c>
      <c r="J35" s="101" t="s">
        <v>15</v>
      </c>
      <c r="K35" s="101" t="s">
        <v>161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50</v>
      </c>
      <c r="C36" s="6">
        <v>24</v>
      </c>
      <c r="D36" s="6" t="s">
        <v>7</v>
      </c>
      <c r="E36" s="8" t="s">
        <v>54</v>
      </c>
      <c r="F36" s="8" t="s">
        <v>64</v>
      </c>
      <c r="G36" s="16"/>
      <c r="H36" s="8" t="s">
        <v>62</v>
      </c>
      <c r="I36" s="8"/>
      <c r="J36" s="6" t="s">
        <v>51</v>
      </c>
      <c r="K36" s="6" t="s">
        <v>9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28</v>
      </c>
      <c r="C37" s="6">
        <v>24</v>
      </c>
      <c r="D37" s="6" t="s">
        <v>7</v>
      </c>
      <c r="E37" s="6" t="s">
        <v>147</v>
      </c>
      <c r="F37" s="6" t="s">
        <v>148</v>
      </c>
      <c r="G37" s="6"/>
      <c r="H37" s="98" t="s">
        <v>149</v>
      </c>
      <c r="I37" s="6" t="s">
        <v>146</v>
      </c>
      <c r="J37" s="6" t="s">
        <v>15</v>
      </c>
      <c r="K37" s="6" t="s">
        <v>117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26</v>
      </c>
      <c r="C38" s="6">
        <v>72</v>
      </c>
      <c r="D38" s="6" t="s">
        <v>7</v>
      </c>
      <c r="E38" s="6" t="s">
        <v>107</v>
      </c>
      <c r="F38" s="98" t="s">
        <v>173</v>
      </c>
      <c r="G38" s="12"/>
      <c r="H38" s="6" t="s">
        <v>174</v>
      </c>
      <c r="I38" s="6" t="s">
        <v>172</v>
      </c>
      <c r="J38" s="6" t="s">
        <v>15</v>
      </c>
      <c r="K38" s="6" t="s">
        <v>9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19</v>
      </c>
      <c r="C39" s="6">
        <v>40</v>
      </c>
      <c r="D39" s="6" t="s">
        <v>20</v>
      </c>
      <c r="E39" s="6" t="s">
        <v>184</v>
      </c>
      <c r="F39" s="6" t="s">
        <v>185</v>
      </c>
      <c r="G39" s="12"/>
      <c r="H39" s="6" t="s">
        <v>186</v>
      </c>
      <c r="I39" s="6" t="s">
        <v>187</v>
      </c>
      <c r="J39" s="6" t="s">
        <v>6</v>
      </c>
      <c r="K39" s="6" t="s">
        <v>9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19</v>
      </c>
      <c r="C40" s="6">
        <v>40</v>
      </c>
      <c r="D40" s="6" t="s">
        <v>20</v>
      </c>
      <c r="E40" s="6" t="s">
        <v>195</v>
      </c>
      <c r="F40" s="6" t="s">
        <v>196</v>
      </c>
      <c r="G40" s="12"/>
      <c r="H40" s="6" t="s">
        <v>197</v>
      </c>
      <c r="I40" s="6" t="s">
        <v>194</v>
      </c>
      <c r="J40" s="6" t="s">
        <v>6</v>
      </c>
      <c r="K40" s="6" t="s">
        <v>9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19</v>
      </c>
      <c r="C41" s="6">
        <v>40</v>
      </c>
      <c r="D41" s="6" t="s">
        <v>20</v>
      </c>
      <c r="E41" s="6" t="s">
        <v>181</v>
      </c>
      <c r="F41" s="6" t="s">
        <v>183</v>
      </c>
      <c r="G41" s="12"/>
      <c r="H41" s="6" t="s">
        <v>182</v>
      </c>
      <c r="I41" s="6" t="s">
        <v>188</v>
      </c>
      <c r="J41" s="6" t="s">
        <v>6</v>
      </c>
      <c r="K41" s="6" t="s">
        <v>9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29</v>
      </c>
      <c r="C42" s="6">
        <v>24</v>
      </c>
      <c r="D42" s="6" t="s">
        <v>7</v>
      </c>
      <c r="E42" s="6" t="s">
        <v>128</v>
      </c>
      <c r="F42" s="6" t="s">
        <v>129</v>
      </c>
      <c r="G42" s="6"/>
      <c r="H42" s="98" t="s">
        <v>130</v>
      </c>
      <c r="I42" s="110" t="s">
        <v>131</v>
      </c>
      <c r="J42" s="6" t="s">
        <v>6</v>
      </c>
      <c r="K42" s="6" t="s">
        <v>9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22</v>
      </c>
      <c r="C43" s="6">
        <v>16</v>
      </c>
      <c r="D43" s="6" t="s">
        <v>11</v>
      </c>
      <c r="E43" s="6" t="s">
        <v>164</v>
      </c>
      <c r="F43" s="6" t="s">
        <v>165</v>
      </c>
      <c r="G43" s="6"/>
      <c r="H43" s="98" t="s">
        <v>166</v>
      </c>
      <c r="I43" s="6" t="s">
        <v>167</v>
      </c>
      <c r="J43" s="6" t="s">
        <v>15</v>
      </c>
      <c r="K43" s="6" t="s">
        <v>9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33</v>
      </c>
      <c r="C44" s="90">
        <v>24</v>
      </c>
      <c r="D44" s="90" t="s">
        <v>20</v>
      </c>
      <c r="E44" s="91" t="s">
        <v>73</v>
      </c>
      <c r="F44" s="91" t="s">
        <v>74</v>
      </c>
      <c r="G44" s="92"/>
      <c r="H44" s="91" t="s">
        <v>75</v>
      </c>
      <c r="I44" s="91" t="s">
        <v>79</v>
      </c>
      <c r="J44" s="90" t="s">
        <v>15</v>
      </c>
      <c r="K44" s="90" t="s">
        <v>9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113</v>
      </c>
      <c r="C45" s="2">
        <v>40</v>
      </c>
      <c r="D45" s="2" t="s">
        <v>20</v>
      </c>
      <c r="E45" s="86" t="s">
        <v>114</v>
      </c>
      <c r="F45" s="87" t="s">
        <v>115</v>
      </c>
      <c r="G45" s="87"/>
      <c r="H45" s="9" t="s">
        <v>116</v>
      </c>
      <c r="I45" s="127" t="s">
        <v>170</v>
      </c>
      <c r="J45" s="2" t="s">
        <v>15</v>
      </c>
      <c r="K45" s="4" t="s">
        <v>117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113</v>
      </c>
      <c r="C46" s="2">
        <v>40</v>
      </c>
      <c r="D46" s="2" t="s">
        <v>20</v>
      </c>
      <c r="E46" s="86" t="s">
        <v>114</v>
      </c>
      <c r="F46" s="87" t="s">
        <v>115</v>
      </c>
      <c r="G46" s="87"/>
      <c r="H46" s="9" t="s">
        <v>116</v>
      </c>
      <c r="I46" s="9" t="s">
        <v>170</v>
      </c>
      <c r="J46" s="2" t="s">
        <v>15</v>
      </c>
      <c r="K46" s="4" t="s">
        <v>117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113</v>
      </c>
      <c r="C47" s="2">
        <v>40</v>
      </c>
      <c r="D47" s="2" t="s">
        <v>20</v>
      </c>
      <c r="E47" s="86" t="s">
        <v>114</v>
      </c>
      <c r="F47" s="87" t="s">
        <v>115</v>
      </c>
      <c r="G47" s="87"/>
      <c r="H47" s="9" t="s">
        <v>116</v>
      </c>
      <c r="I47" s="9" t="s">
        <v>170</v>
      </c>
      <c r="J47" s="2" t="s">
        <v>15</v>
      </c>
      <c r="K47" s="4" t="s">
        <v>117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113</v>
      </c>
      <c r="C48" s="2">
        <v>40</v>
      </c>
      <c r="D48" s="2" t="s">
        <v>20</v>
      </c>
      <c r="E48" s="86" t="s">
        <v>114</v>
      </c>
      <c r="F48" s="87" t="s">
        <v>115</v>
      </c>
      <c r="G48" s="87"/>
      <c r="H48" s="9" t="s">
        <v>116</v>
      </c>
      <c r="I48" s="9" t="s">
        <v>170</v>
      </c>
      <c r="J48" s="2" t="s">
        <v>15</v>
      </c>
      <c r="K48" s="4" t="s">
        <v>117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113</v>
      </c>
      <c r="C49" s="2">
        <v>40</v>
      </c>
      <c r="D49" s="2" t="s">
        <v>20</v>
      </c>
      <c r="E49" s="86" t="s">
        <v>114</v>
      </c>
      <c r="F49" s="87" t="s">
        <v>115</v>
      </c>
      <c r="G49" s="87"/>
      <c r="H49" s="9" t="s">
        <v>116</v>
      </c>
      <c r="I49" s="9" t="s">
        <v>171</v>
      </c>
      <c r="J49" s="2" t="s">
        <v>15</v>
      </c>
      <c r="K49" s="4" t="s">
        <v>117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30</v>
      </c>
      <c r="C50" s="6">
        <v>16</v>
      </c>
      <c r="D50" s="6" t="s">
        <v>7</v>
      </c>
      <c r="E50" s="98" t="s">
        <v>132</v>
      </c>
      <c r="F50" s="6"/>
      <c r="G50" s="12"/>
      <c r="H50" s="6" t="s">
        <v>133</v>
      </c>
      <c r="I50" s="6" t="s">
        <v>134</v>
      </c>
      <c r="J50" s="6" t="s">
        <v>6</v>
      </c>
      <c r="K50" s="6" t="s">
        <v>9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36</v>
      </c>
      <c r="C51" s="6">
        <v>24</v>
      </c>
      <c r="D51" s="6" t="s">
        <v>20</v>
      </c>
      <c r="E51" s="8" t="s">
        <v>87</v>
      </c>
      <c r="F51" s="8" t="s">
        <v>88</v>
      </c>
      <c r="G51" s="8"/>
      <c r="H51" s="13" t="s">
        <v>89</v>
      </c>
      <c r="I51" s="8" t="s">
        <v>160</v>
      </c>
      <c r="J51" s="6" t="s">
        <v>15</v>
      </c>
      <c r="K51" s="6" t="s">
        <v>47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36</v>
      </c>
      <c r="C52" s="6">
        <v>24</v>
      </c>
      <c r="D52" s="6" t="s">
        <v>20</v>
      </c>
      <c r="E52" s="8" t="s">
        <v>83</v>
      </c>
      <c r="F52" s="8" t="s">
        <v>84</v>
      </c>
      <c r="G52" s="16"/>
      <c r="H52" s="8" t="s">
        <v>85</v>
      </c>
      <c r="I52" s="8" t="s">
        <v>86</v>
      </c>
      <c r="J52" s="6" t="s">
        <v>15</v>
      </c>
      <c r="K52" s="6" t="s">
        <v>9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37</v>
      </c>
      <c r="C53" s="90">
        <v>24</v>
      </c>
      <c r="D53" s="90" t="s">
        <v>20</v>
      </c>
      <c r="E53" s="91"/>
      <c r="F53" s="91" t="s">
        <v>70</v>
      </c>
      <c r="G53" s="91"/>
      <c r="H53" s="95" t="s">
        <v>71</v>
      </c>
      <c r="I53" s="91" t="s">
        <v>72</v>
      </c>
      <c r="J53" s="90" t="s">
        <v>15</v>
      </c>
      <c r="K53" s="90" t="s">
        <v>9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42</v>
      </c>
      <c r="C54" s="6">
        <v>24</v>
      </c>
      <c r="D54" s="6" t="s">
        <v>20</v>
      </c>
      <c r="E54" s="8" t="s">
        <v>87</v>
      </c>
      <c r="F54" s="8" t="s">
        <v>102</v>
      </c>
      <c r="G54" s="16"/>
      <c r="H54" s="8" t="s">
        <v>103</v>
      </c>
      <c r="I54" s="8" t="s">
        <v>198</v>
      </c>
      <c r="J54" s="6" t="s">
        <v>15</v>
      </c>
      <c r="K54" s="6" t="s">
        <v>9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41</v>
      </c>
      <c r="C55" s="6">
        <v>24</v>
      </c>
      <c r="D55" s="6" t="s">
        <v>20</v>
      </c>
      <c r="E55" s="8" t="s">
        <v>83</v>
      </c>
      <c r="F55" s="8" t="s">
        <v>104</v>
      </c>
      <c r="G55" s="16"/>
      <c r="H55" s="8" t="s">
        <v>85</v>
      </c>
      <c r="I55" s="8" t="s">
        <v>198</v>
      </c>
      <c r="J55" s="6" t="s">
        <v>15</v>
      </c>
      <c r="K55" s="6" t="s">
        <v>9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38</v>
      </c>
      <c r="C56" s="6">
        <v>24</v>
      </c>
      <c r="D56" s="6" t="s">
        <v>20</v>
      </c>
      <c r="E56" s="8" t="s">
        <v>69</v>
      </c>
      <c r="F56" s="8" t="s">
        <v>70</v>
      </c>
      <c r="G56" s="8"/>
      <c r="H56" s="13" t="s">
        <v>71</v>
      </c>
      <c r="I56" s="8" t="s">
        <v>179</v>
      </c>
      <c r="J56" s="6" t="s">
        <v>15</v>
      </c>
      <c r="K56" s="6" t="s">
        <v>9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65</v>
      </c>
      <c r="C57" s="6">
        <v>24</v>
      </c>
      <c r="D57" s="6" t="s">
        <v>20</v>
      </c>
      <c r="E57" s="29" t="s">
        <v>66</v>
      </c>
      <c r="F57" s="8" t="s">
        <v>67</v>
      </c>
      <c r="G57" s="8"/>
      <c r="H57" s="13" t="s">
        <v>68</v>
      </c>
      <c r="I57" s="30" t="s">
        <v>93</v>
      </c>
      <c r="J57" s="6" t="s">
        <v>15</v>
      </c>
      <c r="K57" s="23" t="s">
        <v>9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52</v>
      </c>
      <c r="C58" s="90">
        <v>24</v>
      </c>
      <c r="D58" s="90" t="s">
        <v>20</v>
      </c>
      <c r="E58" s="91"/>
      <c r="F58" s="91"/>
      <c r="G58" s="92"/>
      <c r="H58" s="91"/>
      <c r="I58" s="35" t="s">
        <v>168</v>
      </c>
      <c r="J58" s="90" t="s">
        <v>15</v>
      </c>
      <c r="K58" s="90" t="s">
        <v>9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59</v>
      </c>
      <c r="C59" s="2">
        <v>24</v>
      </c>
      <c r="D59" s="2" t="s">
        <v>20</v>
      </c>
      <c r="E59" s="87" t="s">
        <v>118</v>
      </c>
      <c r="F59" s="87" t="s">
        <v>119</v>
      </c>
      <c r="G59" s="87"/>
      <c r="H59" s="86" t="s">
        <v>120</v>
      </c>
      <c r="I59" s="87" t="s">
        <v>169</v>
      </c>
      <c r="J59" s="2" t="s">
        <v>15</v>
      </c>
      <c r="K59" s="2" t="s">
        <v>9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57</v>
      </c>
      <c r="C60" s="90">
        <v>24</v>
      </c>
      <c r="D60" s="90" t="s">
        <v>20</v>
      </c>
      <c r="E60" s="91"/>
      <c r="F60" s="91" t="s">
        <v>74</v>
      </c>
      <c r="G60" s="92"/>
      <c r="H60" s="91" t="s">
        <v>75</v>
      </c>
      <c r="I60" s="91" t="s">
        <v>180</v>
      </c>
      <c r="J60" s="90" t="s">
        <v>15</v>
      </c>
      <c r="K60" s="90" t="s">
        <v>9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23</v>
      </c>
      <c r="C61" s="6">
        <v>8</v>
      </c>
      <c r="D61" s="6" t="s">
        <v>11</v>
      </c>
      <c r="E61" s="98">
        <v>45667</v>
      </c>
      <c r="F61" s="13"/>
      <c r="G61" s="8"/>
      <c r="H61" s="98" t="s">
        <v>150</v>
      </c>
      <c r="I61" s="98" t="s">
        <v>151</v>
      </c>
      <c r="J61" s="6" t="s">
        <v>15</v>
      </c>
      <c r="K61" s="6" t="s">
        <v>121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23</v>
      </c>
      <c r="C62" s="6">
        <v>8</v>
      </c>
      <c r="D62" s="6" t="s">
        <v>11</v>
      </c>
      <c r="E62" s="98">
        <v>45681</v>
      </c>
      <c r="F62" s="98"/>
      <c r="G62" s="6"/>
      <c r="H62" s="98" t="s">
        <v>124</v>
      </c>
      <c r="I62" s="98" t="s">
        <v>125</v>
      </c>
      <c r="J62" s="6" t="s">
        <v>15</v>
      </c>
      <c r="K62" s="6" t="s">
        <v>47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25</v>
      </c>
      <c r="C63" s="6">
        <v>16</v>
      </c>
      <c r="D63" s="6" t="s">
        <v>11</v>
      </c>
      <c r="E63" s="8" t="s">
        <v>56</v>
      </c>
      <c r="F63" s="8"/>
      <c r="G63" s="8"/>
      <c r="H63" s="13"/>
      <c r="I63" s="13" t="s">
        <v>32</v>
      </c>
      <c r="J63" s="6" t="s">
        <v>21</v>
      </c>
      <c r="K63" s="6" t="s">
        <v>44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25</v>
      </c>
      <c r="C64" s="6">
        <v>16</v>
      </c>
      <c r="D64" s="6" t="s">
        <v>11</v>
      </c>
      <c r="E64" s="8" t="s">
        <v>56</v>
      </c>
      <c r="F64" s="8"/>
      <c r="G64" s="8"/>
      <c r="H64" s="13"/>
      <c r="I64" s="13" t="s">
        <v>32</v>
      </c>
      <c r="J64" s="6" t="s">
        <v>21</v>
      </c>
      <c r="K64" s="6" t="s">
        <v>44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24</v>
      </c>
      <c r="C65" s="6">
        <v>8</v>
      </c>
      <c r="D65" s="6" t="s">
        <v>11</v>
      </c>
      <c r="E65" s="13">
        <v>45548</v>
      </c>
      <c r="F65" s="13"/>
      <c r="G65" s="8"/>
      <c r="H65" s="97" t="s">
        <v>123</v>
      </c>
      <c r="I65" s="97" t="s">
        <v>136</v>
      </c>
      <c r="J65" s="6" t="s">
        <v>15</v>
      </c>
      <c r="K65" s="96" t="s">
        <v>122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24</v>
      </c>
      <c r="C66" s="6">
        <v>8</v>
      </c>
      <c r="D66" s="6" t="s">
        <v>11</v>
      </c>
      <c r="E66" s="13">
        <v>45545</v>
      </c>
      <c r="F66" s="13"/>
      <c r="G66" s="8"/>
      <c r="H66" s="13" t="s">
        <v>82</v>
      </c>
      <c r="I66" s="13" t="s">
        <v>135</v>
      </c>
      <c r="J66" s="6" t="s">
        <v>15</v>
      </c>
      <c r="K66" s="12" t="s">
        <v>47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2025-04-18T09:05:17Z</cp:lastPrinted>
  <dcterms:created xsi:type="dcterms:W3CDTF">2016-09-05T06:29:18Z</dcterms:created>
  <dcterms:modified xsi:type="dcterms:W3CDTF">2026-05-28T13:52:29Z</dcterms:modified>
</cp:coreProperties>
</file>