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2. февраль 2026\"/>
    </mc:Choice>
  </mc:AlternateContent>
  <bookViews>
    <workbookView showHorizontalScroll="0" showVerticalScroll="0" showSheetTabs="0" xWindow="0" yWindow="0" windowWidth="28800" windowHeight="11865"/>
  </bookViews>
  <sheets>
    <sheet name="расписание" sheetId="1" r:id="rId1"/>
    <sheet name="Лист1" sheetId="3" r:id="rId2"/>
  </sheets>
  <externalReferences>
    <externalReference r:id="rId3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1" hidden="1">Лист1!$A$1:$AE$66</definedName>
    <definedName name="_xlnm._FilterDatabase" localSheetId="0" hidden="1">расписание!$A$6:$K$56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_xlnm.Print_Titles" localSheetId="0">расписание!$6:$7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_xlnm.Print_Area" localSheetId="0">расписание!$A$1:$K$56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calcChain.xml><?xml version="1.0" encoding="utf-8"?>
<calcChain xmlns="http://schemas.openxmlformats.org/spreadsheetml/2006/main"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sharedStrings.xml><?xml version="1.0" encoding="utf-8"?>
<sst xmlns="http://schemas.openxmlformats.org/spreadsheetml/2006/main" count="812" uniqueCount="319">
  <si>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</si>
  <si>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</si>
  <si>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</si>
  <si>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</si>
  <si>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</si>
  <si>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Место проведения обучения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</si>
  <si>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</si>
  <si>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</si>
  <si>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</si>
  <si>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</si>
  <si>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</si>
  <si>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</si>
  <si>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</si>
  <si>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</si>
  <si>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</si>
  <si>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</si>
  <si>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</si>
  <si>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</si>
  <si>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</si>
  <si>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 xml:space="preserve">   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</si>
  <si>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</si>
  <si>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</si>
  <si>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</si>
  <si>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</si>
  <si>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</si>
  <si>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</si>
  <si>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</si>
  <si>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</si>
  <si>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</si>
  <si>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</si>
  <si>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</si>
  <si>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</si>
  <si>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</si>
  <si>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</si>
  <si>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</si>
  <si>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</si>
  <si>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</si>
  <si>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</si>
  <si>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</si>
  <si>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</si>
  <si>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</si>
  <si>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</si>
  <si>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</si>
  <si>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</si>
  <si>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</si>
  <si>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</si>
  <si>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</si>
  <si>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</si>
  <si>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</si>
  <si>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</si>
  <si>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</si>
  <si>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</si>
  <si>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</si>
  <si>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</si>
  <si>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</si>
  <si>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</si>
  <si>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</si>
  <si>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</si>
  <si>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</si>
  <si>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</si>
  <si>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</si>
  <si>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</si>
  <si>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</si>
  <si>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</si>
  <si>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</si>
  <si>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</si>
  <si>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</si>
  <si>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</si>
  <si>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</si>
  <si>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</si>
  <si>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</si>
  <si>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</si>
  <si>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</si>
  <si>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</si>
  <si>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</si>
  <si>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</si>
  <si>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</si>
  <si>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</si>
  <si>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</si>
  <si>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</si>
  <si>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</si>
  <si>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</si>
  <si>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</si>
  <si>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</si>
  <si>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</si>
  <si>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</si>
  <si>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</si>
  <si>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</si>
  <si>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</si>
  <si>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</si>
  <si>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</si>
  <si>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</si>
  <si>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</si>
  <si>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</si>
  <si>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</si>
  <si>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</si>
  <si>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</si>
  <si>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</si>
  <si>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</si>
  <si>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</si>
  <si>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</si>
  <si>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</si>
  <si>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</si>
  <si>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</si>
  <si>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</si>
  <si>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</si>
  <si>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</si>
  <si>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</si>
  <si>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</si>
  <si>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 xml:space="preserve">Машинист электростанции передвижной </t>
  </si>
  <si>
    <t>Сергиев Посад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</si>
  <si>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</si>
  <si>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</si>
  <si>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</si>
  <si>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</si>
  <si>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</si>
  <si>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</si>
  <si>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</si>
  <si>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</si>
  <si>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</si>
  <si>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</si>
  <si>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</si>
  <si>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</si>
  <si>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</si>
  <si>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</si>
  <si>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</si>
  <si>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</si>
  <si>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</si>
  <si>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</si>
  <si>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</si>
  <si>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</si>
  <si>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</si>
  <si>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</si>
  <si>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</si>
  <si>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</si>
  <si>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</si>
  <si>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</si>
  <si>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</si>
  <si>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</si>
  <si>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</si>
  <si>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</si>
  <si>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</si>
  <si>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</si>
  <si>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</si>
  <si>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</si>
  <si>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</si>
  <si>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</si>
  <si>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</si>
  <si>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</si>
  <si>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</si>
  <si>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</si>
  <si>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</si>
  <si>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</si>
  <si>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</si>
  <si>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</si>
  <si>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</si>
  <si>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</si>
  <si>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</si>
  <si>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</si>
  <si>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</si>
  <si>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</si>
  <si>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</si>
  <si>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</si>
  <si>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</si>
  <si>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</si>
  <si>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</si>
  <si>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</si>
  <si>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</si>
  <si>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</si>
  <si>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</si>
  <si>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</si>
  <si>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</si>
  <si>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</si>
  <si>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</si>
  <si>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</si>
  <si>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</si>
  <si>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</si>
  <si>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</si>
  <si>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</si>
  <si>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</si>
  <si>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</si>
  <si>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</si>
  <si>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</si>
  <si>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</si>
  <si>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</si>
  <si>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</si>
  <si>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</si>
  <si>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</si>
  <si>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</si>
  <si>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</si>
  <si>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</si>
  <si>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</si>
  <si>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</si>
  <si>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</si>
  <si>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</si>
  <si>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</si>
  <si>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</si>
  <si>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</si>
  <si>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</si>
  <si>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</si>
  <si>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</si>
  <si>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</si>
  <si>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</si>
  <si>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</si>
  <si>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 xml:space="preserve">Машинист автовышки и автогидроподъемника </t>
  </si>
  <si>
    <t>Оперативно-диспетчерское управление электрическими сетями 0,4-110 кВ</t>
  </si>
  <si>
    <t>Электрогазосварщик</t>
  </si>
  <si>
    <t xml:space="preserve">Электромонтер оперативно - выездной бригады </t>
  </si>
  <si>
    <t xml:space="preserve">Электромонтер по испытаниям и измерениям </t>
  </si>
  <si>
    <t>Электромонтер по оперативным переключениям в распределительных сетях</t>
  </si>
  <si>
    <t>Электромонтер по ремонту и монтажу кабельных линий</t>
  </si>
  <si>
    <t>Электромонтер по эксплуатации распределительных сетей</t>
  </si>
  <si>
    <t>Электромонтер по ремонту и обслуживанию электрооборудования</t>
  </si>
  <si>
    <t>Санкт-Петербург</t>
  </si>
  <si>
    <t>Архивариус</t>
  </si>
  <si>
    <t xml:space="preserve">Стропальщик </t>
  </si>
  <si>
    <t>04.02.2026-20.02.2026</t>
  </si>
  <si>
    <t>09.02.2026-26.03.2026</t>
  </si>
  <si>
    <t>09.02.2026-10.03.2026</t>
  </si>
  <si>
    <t>09.02.2026-19.02.2026</t>
  </si>
  <si>
    <t>02.02.2026-02.03.2026</t>
  </si>
  <si>
    <t>02.02.2026-12.02.2026</t>
  </si>
  <si>
    <t>02.02.2026-19.03.2026</t>
  </si>
  <si>
    <t xml:space="preserve">Электромонтер по обслуживанию подстанций </t>
  </si>
  <si>
    <t>19.02.2026-20.03.2026</t>
  </si>
  <si>
    <t>19.02.2026-04.03.2026</t>
  </si>
  <si>
    <t>Контролер технического состояния автомобилей</t>
  </si>
  <si>
    <t>ПФП</t>
  </si>
  <si>
    <t xml:space="preserve">02.02.2026-19.03.2026   </t>
  </si>
  <si>
    <t>Электромонтер по эксплуатации электросчетчиков</t>
  </si>
  <si>
    <t>Оперативные переключения в электроустановках</t>
  </si>
  <si>
    <t>ДВО</t>
  </si>
  <si>
    <t>09.02.2026-13.02.2026</t>
  </si>
  <si>
    <t>Педагог дополнительного образования</t>
  </si>
  <si>
    <t>Формовщик железобетонных изделий и конструкций</t>
  </si>
  <si>
    <t>05.02.2026-24.02.2026</t>
  </si>
  <si>
    <t>Монтаж и эксплуатация новых видов проводов и кабелей на воздушных линиях (ВЛИ до 1кВ , ВЛЗ 6-20 кВ и ВЛИ до 1 кВ и ВЛЗ 6-20 кВ)</t>
  </si>
  <si>
    <t>дистанцинно</t>
  </si>
  <si>
    <t>Информационные системы и технологии</t>
  </si>
  <si>
    <t>Организация и управление инженерными изысканиями, в том числе на особо опасных, технически сложных и уникальных объектах</t>
  </si>
  <si>
    <t>16.02.2026-20.02.2026</t>
  </si>
  <si>
    <t>09.02.2026, 10.02.2026, 11.02.2026, 12.02.2026, 13.02.2026 Контур Толк</t>
  </si>
  <si>
    <t>09.02.2026, 10.02.2026, 11.02.2026, 12.02.2026, Контур Толк</t>
  </si>
  <si>
    <t>25.02.2026-10.03.2026</t>
  </si>
  <si>
    <t>17.02.2026-02.03.2026</t>
  </si>
  <si>
    <t>18.02.2026-19.03.2026</t>
  </si>
  <si>
    <t>02.02.2026-06.02.2026 Контур Толк</t>
  </si>
  <si>
    <t>02.02.2026-05.02.2026 Контур Толк</t>
  </si>
  <si>
    <t>19.02.2026, 24.02.2026, 25.02.2026, 26.02.2026 Контур Толк</t>
  </si>
  <si>
    <t>02.02.2026 - 05.02.2026
 Учи Про</t>
  </si>
  <si>
    <t>02.02.2026 - 06.02.2026
Учи Про</t>
  </si>
  <si>
    <t>10.03.2026 - 20.03.2026</t>
  </si>
  <si>
    <t>02.02.2026, 03.02.2026, 04.02.2026, 05.02.2026, 06.02.2026 Контур Толк</t>
  </si>
  <si>
    <t>02.02.2026, 03.02.2026, 04.02.2026, 05.02.2026,  Контур Толк</t>
  </si>
  <si>
    <t>20.02.2026-19.03.2026</t>
  </si>
  <si>
    <t>09.02.2026, 10.02.2026, 11.02.2026 Контур Толк</t>
  </si>
  <si>
    <t>09.02.2026, 10.02.2026, 11.02.2026, 12.02.2026 Контур Толк</t>
  </si>
  <si>
    <t>26.02.2026-26.03.2026</t>
  </si>
  <si>
    <t>Учи Про</t>
  </si>
  <si>
    <t>02.02.2026, 03.02.2026, 04.02.2026, 05.02.2026, 06.02.2026 Учи Про</t>
  </si>
  <si>
    <t>10.03.2026-20.03.2026</t>
  </si>
  <si>
    <t>02.02.2026, 03.02.2026, 04.02.2026, 05.02.2026,  06.02.2026 Контур Толк</t>
  </si>
  <si>
    <t>02.02.2026, 03.02.2026, 04.02.2026, 05.02.2026,   Контур Толк</t>
  </si>
  <si>
    <t>19.02.2026-17.04.2026</t>
  </si>
  <si>
    <t xml:space="preserve">09.02.2026 - 19.02.2026 </t>
  </si>
  <si>
    <t>09.02.2026, 10.02.2026, 11.02.2026, 12.02.2026  Контур Толк</t>
  </si>
  <si>
    <t>05.02.2026-11.02.2026 
Учи Про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</si>
  <si>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на февраль   2026 года</t>
  </si>
  <si>
    <t xml:space="preserve">02.02.2026-05.02.2026   </t>
  </si>
  <si>
    <t xml:space="preserve">Машинист крана автомобильного </t>
  </si>
  <si>
    <t>10.02.2026-27.03.2026</t>
  </si>
  <si>
    <t>27.02.2026-27.03.2026</t>
  </si>
  <si>
    <t>10.02.2026-20.02.2026</t>
  </si>
  <si>
    <t>Техника и технология наземного транспорта</t>
  </si>
  <si>
    <t>19.02.2026-08.04.2026</t>
  </si>
  <si>
    <t>12.03.2026-08.04.2026</t>
  </si>
  <si>
    <t>13.02.2026-16.03.2026</t>
  </si>
  <si>
    <t>13.02.2026, 16.02.2026   Контур Толк + Учи Про</t>
  </si>
  <si>
    <t>Обеспечение экологической безопасности руководителями, специалистами экологических служб и систем экологического контроля</t>
  </si>
  <si>
    <t>16.02.2026-27.02.2026</t>
  </si>
  <si>
    <t>Информационная безопасность. Техническая защита конфиденциальной информации посредством шифровальных средств для обеспечения собственных нужд юридического лица.</t>
  </si>
  <si>
    <t>02.02.2026-05.02.2026</t>
  </si>
  <si>
    <t>02.02.2026-05.02.2026 Учи Про</t>
  </si>
  <si>
    <t>09.02.2026, 10.02.2026, 11.02.2026, 12.02.2026,  Контур Толк</t>
  </si>
  <si>
    <t xml:space="preserve">дистанцинно </t>
  </si>
  <si>
    <t>05.02.2026-06.02.2026 Контур Толк +Учи про</t>
  </si>
  <si>
    <t>12.02.2026-13.02.2026</t>
  </si>
  <si>
    <t>Методы расчетов токов КЗ и уставок РЗ для разных типов защит.</t>
  </si>
  <si>
    <t>20.02.2026-26.02.2026</t>
  </si>
  <si>
    <t>05.02.2026-03.08.2026</t>
  </si>
  <si>
    <t>Особенности организации работы корпоративной юридической службы</t>
  </si>
  <si>
    <t>09.02.2026-20.02.2026</t>
  </si>
  <si>
    <t>Комплексная организация автоматизированной системы электронного документооборота на базе «1С:Документооборот»</t>
  </si>
  <si>
    <t>Практический курс для системного администратора Linux</t>
  </si>
  <si>
    <t>09.02.2026-16.02.2026</t>
  </si>
  <si>
    <t>25.02.2026 - 02.03.2025</t>
  </si>
  <si>
    <t> Риск-менеджмент: управление рисками.</t>
  </si>
  <si>
    <t>03.02.2026-12.02.2026</t>
  </si>
  <si>
    <t>16.02.2026 -13.03.2026</t>
  </si>
  <si>
    <t>25.02.2026-10.03.2026 Учи Про</t>
  </si>
  <si>
    <t>03.03.2026-16.03.2026</t>
  </si>
  <si>
    <t>17.02.2026-24.02.2026</t>
  </si>
  <si>
    <t>16.02.2026-17.02.2026 Голицыно практические занятия
18.02.2026-02.03.2026</t>
  </si>
  <si>
    <t>18.02.2026-19.02.2026 Голицыно практические занятия
20.02.2026-19.03.2026</t>
  </si>
  <si>
    <t>24.02.2026-21.04.2026</t>
  </si>
  <si>
    <t xml:space="preserve">Совершенствование навыков в управлении системами и сетями в ОС Linux. Уровень 2.  </t>
  </si>
  <si>
    <t>Возможности электронного документооборота  в программном комплексе 1С ЭДО</t>
  </si>
  <si>
    <t>25.02.2026 - 26.02.2026
27.02.2026-02.03 Учи Про</t>
  </si>
  <si>
    <t xml:space="preserve"> Учи Про</t>
  </si>
  <si>
    <t xml:space="preserve">16.02.2026-27.02.2026________
02.03.2026-13.03.2026 Учи Про
</t>
  </si>
  <si>
    <t>05.02.2026 - 07.05.2026
___________
 08.05.2026-03.08.2026 Учи Про</t>
  </si>
  <si>
    <t>20.02.2026-06.03.2026  с 18.30 до 21.30
________
10.03.2026-19.03.2026 Учи Про</t>
  </si>
  <si>
    <t xml:space="preserve">03.02.2026-06.02.2026 онлайн подключение_________
09.02.2026-12.02.2026 Учи Про
</t>
  </si>
  <si>
    <t xml:space="preserve"> 24.02.2026, 25.02.2026, 26.02.2026,  Контур Толк 
__________
27.02.2026-17.04.2026 Учи Про</t>
  </si>
  <si>
    <t>24.02.2026-26.02..2026</t>
  </si>
  <si>
    <t>11.02.2026, 12.02.2026 Контур Толк +Учи Про</t>
  </si>
  <si>
    <t>09.02.2026-13.02.2026 
16.02.2026-20.02.2026 - Учи Про</t>
  </si>
  <si>
    <t>09.02.2026-11.02.2026
 12.02.2026-16.02.2026 Учи Про</t>
  </si>
  <si>
    <t>20.02.2026 
Контур Толк +Учи Про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</si>
</sst>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</numFmts>
  <fonts count="3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2">
    <xf numFmtId="0" fontId="0" fillId="0" borderId="0"/>
    <xf numFmtId="0" fontId="12" fillId="0" borderId="2">
      <protection locked="0"/>
    </xf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 applyNumberFormat="0">
      <alignment horizontal="left"/>
    </xf>
    <xf numFmtId="172" fontId="18" fillId="0" borderId="3">
      <protection locked="0"/>
    </xf>
    <xf numFmtId="172" fontId="19" fillId="2" borderId="3"/>
    <xf numFmtId="0" fontId="6" fillId="0" borderId="0"/>
    <xf numFmtId="0" fontId="6" fillId="0" borderId="0"/>
    <xf numFmtId="0" fontId="7" fillId="0" borderId="0"/>
    <xf numFmtId="0" fontId="7" fillId="0" borderId="0"/>
    <xf numFmtId="173" fontId="20" fillId="3" borderId="4" applyNumberFormat="0" applyBorder="0" applyAlignment="0">
      <alignment vertical="center"/>
      <protection locked="0"/>
    </xf>
    <xf numFmtId="0" fontId="21" fillId="0" borderId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12" fillId="0" borderId="0">
      <protection locked="0"/>
    </xf>
    <xf numFmtId="0" fontId="2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>
      <protection locked="0"/>
    </xf>
    <xf numFmtId="165" fontId="12" fillId="0" borderId="0">
      <protection locked="0"/>
    </xf>
    <xf numFmtId="165" fontId="12" fillId="0" borderId="0">
      <protection locked="0"/>
    </xf>
    <xf numFmtId="0" fontId="2" fillId="0" borderId="0"/>
    <xf numFmtId="0" fontId="2" fillId="0" borderId="0"/>
    <xf numFmtId="165" fontId="12" fillId="0" borderId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36" fillId="0" borderId="0"/>
  </cellStyleXfs>
  <cellXfs count="172">
    <xf numFmtId="0" fontId="0" fillId="0" borderId="0" xfId="0"/>
    <xf numFmtId="0" fontId="8" fillId="0" borderId="0" xfId="0" applyFont="1"/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4" borderId="0" xfId="0" applyFont="1" applyFill="1"/>
    <xf numFmtId="0" fontId="23" fillId="0" borderId="1" xfId="0" applyFont="1" applyBorder="1" applyAlignment="1" applyProtection="1">
      <alignment horizontal="center" vertical="top" wrapText="1"/>
      <protection hidden="1"/>
    </xf>
    <xf numFmtId="0" fontId="30" fillId="0" borderId="1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left" vertical="top" wrapText="1"/>
      <protection hidden="1"/>
    </xf>
    <xf numFmtId="0" fontId="8" fillId="6" borderId="0" xfId="0" applyFont="1" applyFill="1"/>
    <xf numFmtId="0" fontId="23" fillId="0" borderId="1" xfId="0" applyFont="1" applyBorder="1" applyAlignment="1">
      <alignment horizontal="center" vertical="top" wrapText="1"/>
    </xf>
    <xf numFmtId="14" fontId="31" fillId="0" borderId="1" xfId="0" applyNumberFormat="1" applyFont="1" applyBorder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/>
    </xf>
    <xf numFmtId="0" fontId="23" fillId="0" borderId="5" xfId="0" applyFont="1" applyBorder="1" applyAlignment="1" applyProtection="1">
      <alignment horizontal="center" vertical="top" wrapText="1"/>
      <protection hidden="1"/>
    </xf>
    <xf numFmtId="0" fontId="31" fillId="0" borderId="1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top" wrapText="1"/>
      <protection hidden="1"/>
    </xf>
    <xf numFmtId="0" fontId="24" fillId="0" borderId="1" xfId="0" applyFont="1" applyBorder="1" applyAlignment="1">
      <alignment horizontal="left" vertical="top" wrapText="1"/>
    </xf>
    <xf numFmtId="0" fontId="23" fillId="7" borderId="1" xfId="0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 applyProtection="1">
      <alignment horizontal="center" vertical="top" wrapText="1"/>
      <protection hidden="1"/>
    </xf>
    <xf numFmtId="0" fontId="27" fillId="5" borderId="1" xfId="0" applyFont="1" applyFill="1" applyBorder="1" applyAlignment="1" applyProtection="1">
      <alignment horizontal="center" vertical="top" wrapText="1"/>
      <protection hidden="1"/>
    </xf>
    <xf numFmtId="0" fontId="27" fillId="0" borderId="1" xfId="0" applyFont="1" applyBorder="1" applyAlignment="1" applyProtection="1">
      <alignment horizontal="center" vertical="top" wrapText="1"/>
      <protection hidden="1"/>
    </xf>
    <xf numFmtId="0" fontId="11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/>
    </xf>
    <xf numFmtId="0" fontId="31" fillId="5" borderId="1" xfId="0" applyFont="1" applyFill="1" applyBorder="1" applyAlignment="1" applyProtection="1">
      <alignment horizontal="center" vertical="top" wrapText="1"/>
      <protection hidden="1"/>
    </xf>
    <xf numFmtId="0" fontId="29" fillId="7" borderId="1" xfId="0" applyFont="1" applyFill="1" applyBorder="1" applyAlignment="1" applyProtection="1">
      <alignment horizontal="center" vertical="center" wrapText="1"/>
      <protection hidden="1"/>
    </xf>
    <xf numFmtId="0" fontId="34" fillId="0" borderId="1" xfId="0" applyFont="1" applyBorder="1" applyAlignment="1" applyProtection="1">
      <alignment horizontal="center" vertical="center" wrapText="1"/>
      <protection hidden="1"/>
    </xf>
    <xf numFmtId="0" fontId="23" fillId="8" borderId="1" xfId="0" applyFont="1" applyFill="1" applyBorder="1" applyAlignment="1">
      <alignment horizontal="center" vertical="top" wrapText="1"/>
    </xf>
    <xf numFmtId="0" fontId="23" fillId="8" borderId="1" xfId="0" applyFont="1" applyFill="1" applyBorder="1" applyAlignment="1" applyProtection="1">
      <alignment horizontal="left" vertical="top" wrapText="1"/>
      <protection hidden="1"/>
    </xf>
    <xf numFmtId="0" fontId="23" fillId="8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 applyProtection="1">
      <alignment horizontal="center" vertical="top" wrapText="1"/>
      <protection hidden="1"/>
    </xf>
    <xf numFmtId="0" fontId="31" fillId="8" borderId="1" xfId="0" applyFont="1" applyFill="1" applyBorder="1" applyAlignment="1">
      <alignment horizontal="center" vertical="top" wrapText="1"/>
    </xf>
    <xf numFmtId="0" fontId="30" fillId="8" borderId="1" xfId="0" applyFont="1" applyFill="1" applyBorder="1" applyAlignment="1" applyProtection="1">
      <alignment horizontal="center" vertical="top" wrapText="1"/>
      <protection hidden="1"/>
    </xf>
    <xf numFmtId="0" fontId="23" fillId="8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 wrapText="1"/>
    </xf>
    <xf numFmtId="0" fontId="23" fillId="6" borderId="1" xfId="0" applyFont="1" applyFill="1" applyBorder="1" applyAlignment="1" applyProtection="1">
      <alignment horizontal="left" vertical="top" wrapText="1"/>
      <protection hidden="1"/>
    </xf>
    <xf numFmtId="0" fontId="23" fillId="6" borderId="1" xfId="0" applyFont="1" applyFill="1" applyBorder="1" applyAlignment="1" applyProtection="1">
      <alignment horizontal="center" vertical="top" wrapText="1"/>
      <protection hidden="1"/>
    </xf>
    <xf numFmtId="0" fontId="31" fillId="6" borderId="1" xfId="0" applyFont="1" applyFill="1" applyBorder="1" applyAlignment="1" applyProtection="1">
      <alignment horizontal="center" vertical="top" wrapText="1"/>
      <protection hidden="1"/>
    </xf>
    <xf numFmtId="0" fontId="30" fillId="6" borderId="1" xfId="0" applyFont="1" applyFill="1" applyBorder="1" applyAlignment="1" applyProtection="1">
      <alignment horizontal="center" vertical="top" wrapText="1"/>
      <protection hidden="1"/>
    </xf>
    <xf numFmtId="0" fontId="23" fillId="6" borderId="1" xfId="0" applyFont="1" applyFill="1" applyBorder="1" applyAlignment="1">
      <alignment horizontal="center" vertical="top"/>
    </xf>
    <xf numFmtId="0" fontId="23" fillId="6" borderId="0" xfId="0" applyFont="1" applyFill="1" applyAlignment="1">
      <alignment horizontal="center" vertical="top"/>
    </xf>
    <xf numFmtId="0" fontId="23" fillId="9" borderId="1" xfId="0" applyFont="1" applyFill="1" applyBorder="1" applyAlignment="1">
      <alignment horizontal="center" vertical="top" wrapText="1"/>
    </xf>
    <xf numFmtId="0" fontId="23" fillId="9" borderId="1" xfId="0" applyFont="1" applyFill="1" applyBorder="1" applyAlignment="1" applyProtection="1">
      <alignment horizontal="left" vertical="top" wrapText="1"/>
      <protection hidden="1"/>
    </xf>
    <xf numFmtId="0" fontId="23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 applyProtection="1">
      <alignment horizontal="center" vertical="top" wrapText="1"/>
      <protection hidden="1"/>
    </xf>
    <xf numFmtId="0" fontId="31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 applyProtection="1">
      <alignment horizontal="center" vertical="top" wrapText="1"/>
      <protection hidden="1"/>
    </xf>
    <xf numFmtId="0" fontId="23" fillId="9" borderId="1" xfId="0" applyFont="1" applyFill="1" applyBorder="1" applyAlignment="1">
      <alignment horizontal="center" vertical="top"/>
    </xf>
    <xf numFmtId="0" fontId="23" fillId="9" borderId="0" xfId="0" applyFont="1" applyFill="1" applyAlignment="1">
      <alignment horizontal="center" vertical="top"/>
    </xf>
    <xf numFmtId="0" fontId="23" fillId="10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 applyProtection="1">
      <alignment horizontal="left" vertical="top" wrapText="1"/>
      <protection hidden="1"/>
    </xf>
    <xf numFmtId="0" fontId="23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 applyProtection="1">
      <alignment horizontal="center" vertical="top" wrapText="1"/>
      <protection hidden="1"/>
    </xf>
    <xf numFmtId="0" fontId="31" fillId="10" borderId="1" xfId="0" applyFont="1" applyFill="1" applyBorder="1" applyAlignment="1">
      <alignment horizontal="center" vertical="top" wrapText="1"/>
    </xf>
    <xf numFmtId="0" fontId="30" fillId="10" borderId="1" xfId="0" applyFont="1" applyFill="1" applyBorder="1" applyAlignment="1" applyProtection="1">
      <alignment horizontal="center" vertical="top" wrapText="1"/>
      <protection hidden="1"/>
    </xf>
    <xf numFmtId="0" fontId="23" fillId="10" borderId="1" xfId="0" applyFont="1" applyFill="1" applyBorder="1" applyAlignment="1">
      <alignment horizontal="center" vertical="top"/>
    </xf>
    <xf numFmtId="0" fontId="23" fillId="10" borderId="0" xfId="0" applyFont="1" applyFill="1" applyAlignment="1">
      <alignment horizontal="center" vertical="top"/>
    </xf>
    <xf numFmtId="0" fontId="23" fillId="11" borderId="1" xfId="0" applyFont="1" applyFill="1" applyBorder="1" applyAlignment="1">
      <alignment horizontal="center" vertical="top" wrapText="1"/>
    </xf>
    <xf numFmtId="0" fontId="23" fillId="11" borderId="1" xfId="0" applyFont="1" applyFill="1" applyBorder="1" applyAlignment="1" applyProtection="1">
      <alignment horizontal="left" vertical="top" wrapText="1"/>
      <protection hidden="1"/>
    </xf>
    <xf numFmtId="0" fontId="23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 applyProtection="1">
      <alignment horizontal="center" vertical="top" wrapText="1"/>
      <protection hidden="1"/>
    </xf>
    <xf numFmtId="0" fontId="31" fillId="11" borderId="1" xfId="0" applyFont="1" applyFill="1" applyBorder="1" applyAlignment="1">
      <alignment horizontal="center" vertical="top" wrapText="1"/>
    </xf>
    <xf numFmtId="0" fontId="30" fillId="11" borderId="1" xfId="0" applyFont="1" applyFill="1" applyBorder="1" applyAlignment="1" applyProtection="1">
      <alignment horizontal="center" vertical="top" wrapText="1"/>
      <protection hidden="1"/>
    </xf>
    <xf numFmtId="0" fontId="23" fillId="11" borderId="1" xfId="0" applyFont="1" applyFill="1" applyBorder="1" applyAlignment="1">
      <alignment horizontal="center" vertical="top"/>
    </xf>
    <xf numFmtId="0" fontId="23" fillId="11" borderId="0" xfId="0" applyFont="1" applyFill="1" applyAlignment="1">
      <alignment horizontal="center" vertical="top"/>
    </xf>
    <xf numFmtId="0" fontId="32" fillId="11" borderId="1" xfId="0" applyFont="1" applyFill="1" applyBorder="1" applyAlignment="1" applyProtection="1">
      <alignment horizontal="left" vertical="top" wrapText="1"/>
      <protection hidden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 wrapText="1"/>
    </xf>
    <xf numFmtId="0" fontId="23" fillId="12" borderId="1" xfId="0" applyFont="1" applyFill="1" applyBorder="1" applyAlignment="1" applyProtection="1">
      <alignment horizontal="left" vertical="top" wrapText="1"/>
      <protection hidden="1"/>
    </xf>
    <xf numFmtId="0" fontId="23" fillId="12" borderId="1" xfId="0" applyFont="1" applyFill="1" applyBorder="1" applyAlignment="1" applyProtection="1">
      <alignment horizontal="center" vertical="top" wrapText="1"/>
      <protection hidden="1"/>
    </xf>
    <xf numFmtId="0" fontId="31" fillId="12" borderId="1" xfId="0" applyFont="1" applyFill="1" applyBorder="1" applyAlignment="1" applyProtection="1">
      <alignment horizontal="center" vertical="top" wrapText="1"/>
      <protection hidden="1"/>
    </xf>
    <xf numFmtId="14" fontId="31" fillId="12" borderId="1" xfId="0" applyNumberFormat="1" applyFont="1" applyFill="1" applyBorder="1" applyAlignment="1" applyProtection="1">
      <alignment horizontal="center" vertical="top" wrapText="1"/>
      <protection hidden="1"/>
    </xf>
    <xf numFmtId="0" fontId="30" fillId="12" borderId="1" xfId="0" applyFont="1" applyFill="1" applyBorder="1" applyAlignment="1" applyProtection="1">
      <alignment horizontal="center" vertical="top" wrapText="1"/>
      <protection hidden="1"/>
    </xf>
    <xf numFmtId="0" fontId="23" fillId="12" borderId="1" xfId="0" applyFont="1" applyFill="1" applyBorder="1" applyAlignment="1">
      <alignment horizontal="center" vertical="top"/>
    </xf>
    <xf numFmtId="0" fontId="23" fillId="12" borderId="0" xfId="0" applyFont="1" applyFill="1" applyAlignment="1">
      <alignment horizontal="center" vertical="top"/>
    </xf>
    <xf numFmtId="0" fontId="31" fillId="6" borderId="1" xfId="0" applyFont="1" applyFill="1" applyBorder="1" applyAlignment="1">
      <alignment horizontal="center" vertical="top" wrapText="1"/>
    </xf>
    <xf numFmtId="0" fontId="23" fillId="8" borderId="5" xfId="0" applyFont="1" applyFill="1" applyBorder="1" applyAlignment="1" applyProtection="1">
      <alignment horizontal="center" vertical="top" wrapText="1"/>
      <protection hidden="1"/>
    </xf>
    <xf numFmtId="0" fontId="27" fillId="5" borderId="1" xfId="0" applyFont="1" applyFill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top"/>
    </xf>
    <xf numFmtId="14" fontId="33" fillId="0" borderId="1" xfId="0" applyNumberFormat="1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23" fillId="13" borderId="1" xfId="0" applyFont="1" applyFill="1" applyBorder="1" applyAlignment="1">
      <alignment horizontal="center" vertical="top" wrapText="1"/>
    </xf>
    <xf numFmtId="0" fontId="23" fillId="13" borderId="1" xfId="0" applyFont="1" applyFill="1" applyBorder="1" applyAlignment="1" applyProtection="1">
      <alignment horizontal="left" vertical="top" wrapText="1"/>
      <protection hidden="1"/>
    </xf>
    <xf numFmtId="0" fontId="23" fillId="13" borderId="1" xfId="0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 applyProtection="1">
      <alignment horizontal="center" vertical="top" wrapText="1"/>
      <protection hidden="1"/>
    </xf>
    <xf numFmtId="0" fontId="31" fillId="13" borderId="1" xfId="0" applyFont="1" applyFill="1" applyBorder="1" applyAlignment="1">
      <alignment horizontal="center" vertical="top" wrapText="1"/>
    </xf>
    <xf numFmtId="0" fontId="30" fillId="13" borderId="1" xfId="0" applyFont="1" applyFill="1" applyBorder="1" applyAlignment="1" applyProtection="1">
      <alignment horizontal="center" vertical="top" wrapText="1"/>
      <protection hidden="1"/>
    </xf>
    <xf numFmtId="0" fontId="23" fillId="13" borderId="0" xfId="0" applyFont="1" applyFill="1" applyAlignment="1">
      <alignment horizontal="center" vertical="top"/>
    </xf>
    <xf numFmtId="14" fontId="31" fillId="13" borderId="1" xfId="0" applyNumberFormat="1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hidden="1"/>
    </xf>
    <xf numFmtId="14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14" fontId="23" fillId="0" borderId="1" xfId="0" applyNumberFormat="1" applyFont="1" applyBorder="1" applyAlignment="1" applyProtection="1">
      <alignment horizontal="center" vertical="top" wrapText="1"/>
      <protection hidden="1"/>
    </xf>
    <xf numFmtId="0" fontId="23" fillId="14" borderId="1" xfId="0" applyFont="1" applyFill="1" applyBorder="1" applyAlignment="1">
      <alignment horizontal="center" vertical="top" wrapText="1"/>
    </xf>
    <xf numFmtId="0" fontId="23" fillId="14" borderId="1" xfId="0" applyFont="1" applyFill="1" applyBorder="1" applyAlignment="1" applyProtection="1">
      <alignment horizontal="left" vertical="top" wrapText="1"/>
      <protection hidden="1"/>
    </xf>
    <xf numFmtId="0" fontId="23" fillId="14" borderId="1" xfId="0" applyFont="1" applyFill="1" applyBorder="1" applyAlignment="1" applyProtection="1">
      <alignment horizontal="center" vertical="top" wrapText="1"/>
      <protection hidden="1"/>
    </xf>
    <xf numFmtId="0" fontId="30" fillId="14" borderId="1" xfId="0" applyFont="1" applyFill="1" applyBorder="1" applyAlignment="1" applyProtection="1">
      <alignment horizontal="center" vertical="top" wrapText="1"/>
      <protection hidden="1"/>
    </xf>
    <xf numFmtId="0" fontId="23" fillId="14" borderId="0" xfId="0" applyFont="1" applyFill="1" applyAlignment="1">
      <alignment horizontal="center" vertical="top"/>
    </xf>
    <xf numFmtId="14" fontId="23" fillId="6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4" borderId="1" xfId="0" applyFont="1" applyFill="1" applyBorder="1" applyAlignment="1" applyProtection="1">
      <alignment horizontal="left" vertical="top" wrapText="1"/>
      <protection hidden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14" fontId="23" fillId="14" borderId="1" xfId="0" applyNumberFormat="1" applyFont="1" applyFill="1" applyBorder="1" applyAlignment="1" applyProtection="1">
      <alignment horizontal="center" vertical="top" wrapText="1"/>
      <protection hidden="1"/>
    </xf>
    <xf numFmtId="0" fontId="23" fillId="14" borderId="5" xfId="0" applyFont="1" applyFill="1" applyBorder="1" applyAlignment="1" applyProtection="1">
      <alignment horizontal="center" vertical="top" wrapText="1"/>
      <protection hidden="1"/>
    </xf>
    <xf numFmtId="0" fontId="23" fillId="14" borderId="1" xfId="0" applyFont="1" applyFill="1" applyBorder="1" applyAlignment="1">
      <alignment horizontal="center" vertical="top"/>
    </xf>
    <xf numFmtId="0" fontId="35" fillId="0" borderId="1" xfId="0" applyFont="1" applyBorder="1" applyAlignment="1">
      <alignment vertical="top" wrapText="1"/>
    </xf>
    <xf numFmtId="0" fontId="23" fillId="10" borderId="5" xfId="0" applyFont="1" applyFill="1" applyBorder="1" applyAlignment="1" applyProtection="1">
      <alignment horizontal="center" vertical="top" wrapText="1"/>
      <protection hidden="1"/>
    </xf>
    <xf numFmtId="0" fontId="11" fillId="5" borderId="1" xfId="0" applyFont="1" applyFill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hidden="1"/>
    </xf>
    <xf numFmtId="0" fontId="23" fillId="0" borderId="0" xfId="0" applyFont="1" applyAlignment="1">
      <alignment horizontal="center" vertical="top" wrapText="1"/>
    </xf>
    <xf numFmtId="0" fontId="33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 wrapText="1"/>
    </xf>
    <xf numFmtId="0" fontId="23" fillId="15" borderId="1" xfId="0" applyFont="1" applyFill="1" applyBorder="1" applyAlignment="1" applyProtection="1">
      <alignment horizontal="left" vertical="top" wrapText="1"/>
      <protection hidden="1"/>
    </xf>
    <xf numFmtId="0" fontId="23" fillId="15" borderId="1" xfId="0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 applyProtection="1">
      <alignment horizontal="center" vertical="top" wrapText="1"/>
      <protection hidden="1"/>
    </xf>
    <xf numFmtId="0" fontId="31" fillId="15" borderId="1" xfId="0" applyFont="1" applyFill="1" applyBorder="1" applyAlignment="1">
      <alignment horizontal="center" vertical="top" wrapText="1"/>
    </xf>
    <xf numFmtId="0" fontId="30" fillId="15" borderId="1" xfId="0" applyFont="1" applyFill="1" applyBorder="1" applyAlignment="1" applyProtection="1">
      <alignment horizontal="center" vertical="top" wrapText="1"/>
      <protection hidden="1"/>
    </xf>
    <xf numFmtId="0" fontId="23" fillId="15" borderId="5" xfId="0" applyFont="1" applyFill="1" applyBorder="1" applyAlignment="1" applyProtection="1">
      <alignment horizontal="center" vertical="top" wrapText="1"/>
      <protection hidden="1"/>
    </xf>
    <xf numFmtId="0" fontId="8" fillId="15" borderId="0" xfId="0" applyFont="1" applyFill="1"/>
    <xf numFmtId="0" fontId="23" fillId="8" borderId="0" xfId="0" applyFont="1" applyFill="1" applyAlignment="1">
      <alignment horizontal="center" vertical="top" wrapText="1"/>
    </xf>
    <xf numFmtId="0" fontId="23" fillId="15" borderId="1" xfId="0" applyFont="1" applyFill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23" fillId="14" borderId="5" xfId="0" applyFont="1" applyFill="1" applyBorder="1" applyAlignment="1">
      <alignment horizontal="center" vertical="top"/>
    </xf>
    <xf numFmtId="0" fontId="24" fillId="5" borderId="1" xfId="0" applyFont="1" applyFill="1" applyBorder="1" applyAlignment="1" applyProtection="1">
      <alignment horizontal="center" vertical="center" wrapText="1"/>
      <protection hidden="1"/>
    </xf>
    <xf numFmtId="0" fontId="24" fillId="5" borderId="5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top" wrapText="1"/>
      <protection hidden="1"/>
    </xf>
    <xf numFmtId="0" fontId="28" fillId="5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left" vertical="top" wrapText="1"/>
    </xf>
    <xf numFmtId="0" fontId="37" fillId="5" borderId="1" xfId="0" applyFont="1" applyFill="1" applyBorder="1" applyAlignment="1">
      <alignment horizontal="left" vertical="center" wrapText="1"/>
    </xf>
    <xf numFmtId="0" fontId="8" fillId="5" borderId="0" xfId="0" applyFont="1" applyFill="1"/>
    <xf numFmtId="0" fontId="11" fillId="5" borderId="1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5" borderId="1" xfId="0" applyFont="1" applyFill="1" applyBorder="1" applyAlignment="1">
      <alignment horizontal="left" vertical="top"/>
    </xf>
    <xf numFmtId="0" fontId="11" fillId="5" borderId="1" xfId="0" applyFont="1" applyFill="1" applyBorder="1" applyAlignment="1" applyProtection="1">
      <alignment horizontal="left" vertical="top" wrapText="1"/>
      <protection hidden="1"/>
    </xf>
    <xf numFmtId="14" fontId="11" fillId="5" borderId="1" xfId="0" applyNumberFormat="1" applyFont="1" applyFill="1" applyBorder="1" applyAlignment="1" applyProtection="1">
      <alignment horizontal="left" vertical="top" wrapText="1"/>
      <protection hidden="1"/>
    </xf>
    <xf numFmtId="0" fontId="37" fillId="5" borderId="1" xfId="0" applyFont="1" applyFill="1" applyBorder="1" applyAlignment="1">
      <alignment horizontal="left" vertical="top"/>
    </xf>
    <xf numFmtId="0" fontId="37" fillId="5" borderId="1" xfId="61" applyNumberFormat="1" applyFont="1" applyFill="1" applyBorder="1" applyAlignment="1">
      <alignment horizontal="left" vertical="center" wrapText="1"/>
    </xf>
    <xf numFmtId="0" fontId="28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 applyProtection="1">
      <alignment horizontal="center" vertical="center" wrapText="1"/>
      <protection hidden="1"/>
    </xf>
    <xf numFmtId="0" fontId="23" fillId="5" borderId="5" xfId="0" applyFont="1" applyFill="1" applyBorder="1" applyAlignment="1" applyProtection="1">
      <alignment horizontal="center" vertical="center" wrapText="1"/>
      <protection hidden="1"/>
    </xf>
    <xf numFmtId="0" fontId="37" fillId="5" borderId="0" xfId="0" applyFont="1" applyFill="1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 applyProtection="1">
      <alignment vertical="top" wrapText="1"/>
      <protection hidden="1"/>
    </xf>
    <xf numFmtId="0" fontId="37" fillId="5" borderId="5" xfId="0" applyFont="1" applyFill="1" applyBorder="1" applyAlignment="1" applyProtection="1">
      <alignment horizontal="center" vertical="center" wrapText="1"/>
      <protection hidden="1"/>
    </xf>
    <xf numFmtId="14" fontId="24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>
      <alignment vertical="center" wrapText="1"/>
    </xf>
    <xf numFmtId="0" fontId="24" fillId="5" borderId="6" xfId="0" applyFont="1" applyFill="1" applyBorder="1" applyAlignment="1" applyProtection="1">
      <alignment horizontal="center" vertical="center" wrapText="1"/>
      <protection hidden="1"/>
    </xf>
    <xf numFmtId="0" fontId="37" fillId="5" borderId="1" xfId="0" applyFont="1" applyFill="1" applyBorder="1" applyAlignment="1">
      <alignment horizontal="left" vertical="center"/>
    </xf>
    <xf numFmtId="0" fontId="23" fillId="5" borderId="5" xfId="0" applyFont="1" applyFill="1" applyBorder="1" applyAlignment="1" applyProtection="1">
      <alignment horizontal="center" vertical="top" wrapText="1"/>
      <protection hidden="1"/>
    </xf>
    <xf numFmtId="0" fontId="28" fillId="5" borderId="6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37" fillId="5" borderId="7" xfId="0" applyFont="1" applyFill="1" applyBorder="1" applyAlignment="1">
      <alignment horizontal="left" vertical="center" wrapText="1"/>
    </xf>
    <xf numFmtId="0" fontId="23" fillId="5" borderId="5" xfId="0" applyNumberFormat="1" applyFont="1" applyFill="1" applyBorder="1" applyAlignment="1" applyProtection="1">
      <alignment horizontal="center" vertical="center" wrapText="1"/>
      <protection hidden="1"/>
    </xf>
    <xf numFmtId="14" fontId="23" fillId="5" borderId="5" xfId="0" applyNumberFormat="1" applyFont="1" applyFill="1" applyBorder="1" applyAlignment="1" applyProtection="1">
      <alignment horizontal="center" vertical="top" wrapText="1"/>
      <protection hidden="1"/>
    </xf>
    <xf numFmtId="0" fontId="37" fillId="5" borderId="1" xfId="0" applyFont="1" applyFill="1" applyBorder="1" applyAlignment="1" applyProtection="1">
      <alignment vertical="center" wrapText="1"/>
      <protection hidden="1"/>
    </xf>
    <xf numFmtId="0" fontId="9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</cellXfs>
  <cellStyles count="62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Price_Body" xfId="13"/>
    <cellStyle name="Беззащитный" xfId="14"/>
    <cellStyle name="Защитный" xfId="15"/>
    <cellStyle name="Обычный" xfId="0" builtinId="0"/>
    <cellStyle name="Обычный 11" xfId="25"/>
    <cellStyle name="Обычный 12" xfId="26"/>
    <cellStyle name="Обычный 2" xfId="16"/>
    <cellStyle name="Обычный 2 2" xfId="17"/>
    <cellStyle name="Обычный 2 2 2" xfId="29"/>
    <cellStyle name="Обычный 2 2 2 2" xfId="36"/>
    <cellStyle name="Обычный 2 2 2 2 2" xfId="56"/>
    <cellStyle name="Обычный 2 2 2 3" xfId="48"/>
    <cellStyle name="Обычный 2 2 3" xfId="33"/>
    <cellStyle name="Обычный 2 2 3 2" xfId="53"/>
    <cellStyle name="Обычный 2 2 3 3" xfId="60"/>
    <cellStyle name="Обычный 2 2 4" xfId="27"/>
    <cellStyle name="Обычный 2 2 4 2" xfId="30"/>
    <cellStyle name="Обычный 2 2 4 2 2" xfId="37"/>
    <cellStyle name="Обычный 2 2 4 2 2 2" xfId="57"/>
    <cellStyle name="Обычный 2 2 4 2 3" xfId="49"/>
    <cellStyle name="Обычный 2 2 4 3" xfId="34"/>
    <cellStyle name="Обычный 2 2 4 3 2" xfId="54"/>
    <cellStyle name="Обычный 2 2 4 4" xfId="46"/>
    <cellStyle name="Обычный 2 2 5" xfId="44"/>
    <cellStyle name="Обычный 2 3" xfId="28"/>
    <cellStyle name="Обычный 2 3 2" xfId="35"/>
    <cellStyle name="Обычный 2 3 2 2" xfId="55"/>
    <cellStyle name="Обычный 2 3 3" xfId="47"/>
    <cellStyle name="Обычный 2 4" xfId="32"/>
    <cellStyle name="Обычный 2 4 2" xfId="52"/>
    <cellStyle name="Обычный 2 5" xfId="43"/>
    <cellStyle name="Обычный 3" xfId="18"/>
    <cellStyle name="Обычный 6" xfId="19"/>
    <cellStyle name="Обычный_Лист2" xfId="61"/>
    <cellStyle name="Поле ввода" xfId="2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3" xfId="50"/>
    <cellStyle name="Финансовый 3" xfId="39"/>
    <cellStyle name="Финансовый 3 2" xfId="59"/>
    <cellStyle name="Финансовый 4" xfId="51"/>
    <cellStyle name="Џђћ–…ќ’ќ›‰" xfId="24"/>
    <cellStyle name="Џђћ–…ќ’ќ›‰ 2" xfId="45"/>
  </cellStyles>
  <dxfs count="0"/>
  <tableStyles count="0" defaultTableStyle="TableStyleMedium9" defaultPivotStyle="PivotStyleLight16"/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11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ИО ректора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_________________________О.Ю.Степанова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56"/>
  <sheetViews>
    <sheetView tabSelected="1" view="pageBreakPreview" zoomScale="80" zoomScaleNormal="80" zoomScaleSheetLayoutView="80" workbookViewId="0">
      <pane ySplit="6" topLeftCell="A49" activePane="bottomLeft" state="frozen"/>
      <selection pane="bottomLeft" activeCell="A8" sqref="A8:A56"/>
    </sheetView>
  </sheetViews>
  <sheetFormatPr defaultRowHeight="15.75" outlineLevelRow="1"/>
  <cols>
    <col min="1" max="1" width="3.85546875" style="141" customWidth="1"/>
    <col min="2" max="2" width="43.85546875" style="169" customWidth="1"/>
    <col min="3" max="3" width="11.5703125" style="141" customWidth="1"/>
    <col min="4" max="4" width="11" style="141" customWidth="1"/>
    <col min="5" max="5" width="12.28515625" style="141" customWidth="1"/>
    <col min="6" max="6" width="18.7109375" style="141" customWidth="1"/>
    <col min="7" max="7" width="18.140625" style="141" customWidth="1"/>
    <col min="8" max="8" width="13.7109375" style="141" customWidth="1"/>
    <col min="9" max="9" width="19" style="141" customWidth="1"/>
    <col min="10" max="10" width="9.140625" style="151" customWidth="1"/>
    <col min="11" max="11" width="10.28515625" style="141" customWidth="1"/>
    <col min="12" max="16384" width="9.140625" style="135"/>
  </cols>
  <sheetData>
    <row r="1" spans="1:11" ht="37.5" hidden="1" customHeight="1" outlineLevel="1">
      <c r="A1" s="139"/>
      <c r="B1" s="150"/>
      <c r="C1" s="140"/>
      <c r="D1" s="140"/>
      <c r="E1" s="139"/>
      <c r="F1" s="139"/>
      <c r="G1" s="139"/>
      <c r="H1" s="139"/>
      <c r="I1" s="139"/>
      <c r="K1" s="139"/>
    </row>
    <row r="2" spans="1:11" ht="37.5" hidden="1" customHeight="1" outlineLevel="1">
      <c r="A2" s="170" t="s">
        <v>267</v>
      </c>
      <c r="B2" s="171"/>
      <c r="C2" s="171"/>
      <c r="D2" s="171"/>
      <c r="E2" s="171"/>
      <c r="F2" s="171"/>
      <c r="G2" s="171"/>
      <c r="H2" s="152"/>
      <c r="I2" s="152"/>
      <c r="J2" s="152"/>
      <c r="K2" s="139"/>
    </row>
    <row r="3" spans="1:11" ht="72.75" hidden="1" customHeight="1" outlineLevel="1">
      <c r="A3" s="171"/>
      <c r="B3" s="171"/>
      <c r="C3" s="171"/>
      <c r="D3" s="171"/>
      <c r="E3" s="171"/>
      <c r="F3" s="171"/>
      <c r="G3" s="171"/>
      <c r="H3" s="152"/>
      <c r="I3" s="152"/>
      <c r="J3" s="152"/>
      <c r="K3" s="139"/>
    </row>
    <row r="4" spans="1:11" ht="18.75" hidden="1" customHeight="1" outlineLevel="1">
      <c r="A4" s="171"/>
      <c r="B4" s="171"/>
      <c r="C4" s="171"/>
      <c r="D4" s="171"/>
      <c r="E4" s="171"/>
      <c r="F4" s="171"/>
      <c r="G4" s="171"/>
      <c r="H4" s="152"/>
      <c r="I4" s="152"/>
      <c r="J4" s="152"/>
      <c r="K4" s="139"/>
    </row>
    <row r="5" spans="1:11" ht="35.25" hidden="1" customHeight="1" outlineLevel="1">
      <c r="A5" s="139"/>
      <c r="B5" s="150"/>
      <c r="C5" s="140"/>
      <c r="D5" s="140"/>
      <c r="E5" s="139"/>
      <c r="F5" s="139"/>
      <c r="G5" s="139"/>
      <c r="H5" s="139"/>
      <c r="I5" s="139"/>
      <c r="K5" s="139"/>
    </row>
    <row r="6" spans="1:11" ht="136.5" customHeight="1" collapsed="1">
      <c r="A6" s="153" t="s">
        <v>0</v>
      </c>
      <c r="B6" s="154" t="s">
        <v>1</v>
      </c>
      <c r="C6" s="96" t="s">
        <v>2</v>
      </c>
      <c r="D6" s="96" t="s">
        <v>3</v>
      </c>
      <c r="E6" s="138" t="s">
        <v>4</v>
      </c>
      <c r="F6" s="138" t="s">
        <v>18</v>
      </c>
      <c r="G6" s="138" t="s">
        <v>13</v>
      </c>
      <c r="H6" s="138" t="s">
        <v>14</v>
      </c>
      <c r="I6" s="138" t="s">
        <v>8</v>
      </c>
      <c r="J6" s="96" t="s">
        <v>10</v>
      </c>
      <c r="K6" s="96" t="s">
        <v>5</v>
      </c>
    </row>
    <row r="7" spans="1:11" ht="18" customHeight="1">
      <c r="A7" s="130">
        <v>1</v>
      </c>
      <c r="B7" s="155">
        <v>2</v>
      </c>
      <c r="C7" s="130">
        <v>3</v>
      </c>
      <c r="D7" s="130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7">
        <v>10</v>
      </c>
      <c r="K7" s="130">
        <v>11</v>
      </c>
    </row>
    <row r="8" spans="1:11" ht="120" customHeight="1">
      <c r="A8" s="129">
        <v>1</v>
      </c>
      <c r="B8" s="134" t="s">
        <v>296</v>
      </c>
      <c r="C8" s="132">
        <v>144</v>
      </c>
      <c r="D8" s="129" t="s">
        <v>203</v>
      </c>
      <c r="E8" s="129" t="s">
        <v>254</v>
      </c>
      <c r="F8" s="129" t="s">
        <v>311</v>
      </c>
      <c r="G8" s="156"/>
      <c r="H8" s="156"/>
      <c r="I8" s="129"/>
      <c r="J8" s="96" t="s">
        <v>6</v>
      </c>
      <c r="K8" s="129" t="s">
        <v>9</v>
      </c>
    </row>
    <row r="9" spans="1:11" ht="84" customHeight="1">
      <c r="A9" s="129">
        <v>2</v>
      </c>
      <c r="B9" s="133" t="s">
        <v>214</v>
      </c>
      <c r="C9" s="96">
        <v>24</v>
      </c>
      <c r="D9" s="96" t="s">
        <v>203</v>
      </c>
      <c r="E9" s="129" t="s">
        <v>314</v>
      </c>
      <c r="F9" s="131"/>
      <c r="G9" s="129"/>
      <c r="H9" s="130"/>
      <c r="I9" s="129"/>
      <c r="J9" s="96" t="s">
        <v>45</v>
      </c>
      <c r="K9" s="96" t="s">
        <v>45</v>
      </c>
    </row>
    <row r="10" spans="1:11" ht="50.25" customHeight="1">
      <c r="A10" s="129">
        <v>3</v>
      </c>
      <c r="B10" s="133" t="s">
        <v>214</v>
      </c>
      <c r="C10" s="129">
        <v>320</v>
      </c>
      <c r="D10" s="129" t="s">
        <v>106</v>
      </c>
      <c r="E10" s="129" t="s">
        <v>304</v>
      </c>
      <c r="F10" s="131"/>
      <c r="G10" s="129"/>
      <c r="H10" s="129"/>
      <c r="I10" s="129"/>
      <c r="J10" s="96" t="s">
        <v>45</v>
      </c>
      <c r="K10" s="96" t="s">
        <v>45</v>
      </c>
    </row>
    <row r="11" spans="1:11" ht="61.5" customHeight="1">
      <c r="A11" s="129">
        <v>4</v>
      </c>
      <c r="B11" s="134" t="s">
        <v>306</v>
      </c>
      <c r="C11" s="96">
        <v>32</v>
      </c>
      <c r="D11" s="96" t="s">
        <v>203</v>
      </c>
      <c r="E11" s="97" t="s">
        <v>288</v>
      </c>
      <c r="F11" s="97">
        <v>46073</v>
      </c>
      <c r="G11" s="97"/>
      <c r="H11" s="97"/>
      <c r="I11" s="96"/>
      <c r="J11" s="96" t="s">
        <v>237</v>
      </c>
      <c r="K11" s="96" t="s">
        <v>237</v>
      </c>
    </row>
    <row r="12" spans="1:11" ht="115.5" customHeight="1">
      <c r="A12" s="129">
        <v>5</v>
      </c>
      <c r="B12" s="133" t="s">
        <v>280</v>
      </c>
      <c r="C12" s="129">
        <v>984</v>
      </c>
      <c r="D12" s="129" t="s">
        <v>227</v>
      </c>
      <c r="E12" s="129" t="s">
        <v>289</v>
      </c>
      <c r="F12" s="138" t="s">
        <v>310</v>
      </c>
      <c r="G12" s="129"/>
      <c r="H12" s="129"/>
      <c r="I12" s="129"/>
      <c r="J12" s="96" t="s">
        <v>6</v>
      </c>
      <c r="K12" s="96" t="s">
        <v>237</v>
      </c>
    </row>
    <row r="13" spans="1:11" ht="66.75" customHeight="1">
      <c r="A13" s="129">
        <v>6</v>
      </c>
      <c r="B13" s="133" t="s">
        <v>238</v>
      </c>
      <c r="C13" s="129">
        <v>72</v>
      </c>
      <c r="D13" s="129" t="s">
        <v>203</v>
      </c>
      <c r="E13" s="129" t="s">
        <v>279</v>
      </c>
      <c r="F13" s="138" t="s">
        <v>258</v>
      </c>
      <c r="G13" s="129"/>
      <c r="H13" s="129"/>
      <c r="I13" s="129"/>
      <c r="J13" s="136" t="s">
        <v>45</v>
      </c>
      <c r="K13" s="136" t="s">
        <v>45</v>
      </c>
    </row>
    <row r="14" spans="1:11" ht="78.75" customHeight="1">
      <c r="A14" s="129">
        <v>7</v>
      </c>
      <c r="B14" s="133" t="s">
        <v>292</v>
      </c>
      <c r="C14" s="129">
        <v>32</v>
      </c>
      <c r="D14" s="129" t="s">
        <v>203</v>
      </c>
      <c r="E14" s="131" t="s">
        <v>295</v>
      </c>
      <c r="F14" s="131" t="s">
        <v>307</v>
      </c>
      <c r="G14" s="129"/>
      <c r="H14" s="129"/>
      <c r="I14" s="129"/>
      <c r="J14" s="96" t="s">
        <v>237</v>
      </c>
      <c r="K14" s="136" t="s">
        <v>45</v>
      </c>
    </row>
    <row r="15" spans="1:11" ht="70.5" customHeight="1">
      <c r="A15" s="129">
        <v>8</v>
      </c>
      <c r="B15" s="134" t="s">
        <v>226</v>
      </c>
      <c r="C15" s="132">
        <v>32</v>
      </c>
      <c r="D15" s="129" t="s">
        <v>203</v>
      </c>
      <c r="E15" s="129" t="s">
        <v>268</v>
      </c>
      <c r="F15" s="129" t="s">
        <v>249</v>
      </c>
      <c r="G15" s="156"/>
      <c r="H15" s="156"/>
      <c r="I15" s="129"/>
      <c r="J15" s="96" t="s">
        <v>45</v>
      </c>
      <c r="K15" s="129" t="s">
        <v>9</v>
      </c>
    </row>
    <row r="16" spans="1:11" ht="70.5" customHeight="1">
      <c r="A16" s="129">
        <v>9</v>
      </c>
      <c r="B16" s="134" t="s">
        <v>226</v>
      </c>
      <c r="C16" s="132">
        <v>256</v>
      </c>
      <c r="D16" s="129" t="s">
        <v>227</v>
      </c>
      <c r="E16" s="129" t="s">
        <v>228</v>
      </c>
      <c r="F16" s="129" t="s">
        <v>250</v>
      </c>
      <c r="G16" s="156"/>
      <c r="H16" s="156"/>
      <c r="I16" s="129"/>
      <c r="J16" s="96" t="s">
        <v>45</v>
      </c>
      <c r="K16" s="129" t="s">
        <v>9</v>
      </c>
    </row>
    <row r="17" spans="1:11" ht="105.75" customHeight="1">
      <c r="A17" s="129">
        <v>10</v>
      </c>
      <c r="B17" s="134" t="s">
        <v>204</v>
      </c>
      <c r="C17" s="132">
        <v>72</v>
      </c>
      <c r="D17" s="129" t="s">
        <v>44</v>
      </c>
      <c r="E17" s="156" t="s">
        <v>221</v>
      </c>
      <c r="F17" s="129" t="s">
        <v>253</v>
      </c>
      <c r="G17" s="129"/>
      <c r="H17" s="129"/>
      <c r="I17" s="129"/>
      <c r="J17" s="96" t="s">
        <v>6</v>
      </c>
      <c r="K17" s="129" t="s">
        <v>9</v>
      </c>
    </row>
    <row r="18" spans="1:11" ht="70.5" customHeight="1">
      <c r="A18" s="129">
        <v>11</v>
      </c>
      <c r="B18" s="134" t="s">
        <v>204</v>
      </c>
      <c r="C18" s="132">
        <v>160</v>
      </c>
      <c r="D18" s="129" t="s">
        <v>107</v>
      </c>
      <c r="E18" s="156" t="s">
        <v>220</v>
      </c>
      <c r="F18" s="129" t="s">
        <v>252</v>
      </c>
      <c r="G18" s="129" t="s">
        <v>244</v>
      </c>
      <c r="H18" s="129"/>
      <c r="I18" s="129"/>
      <c r="J18" s="96" t="s">
        <v>6</v>
      </c>
      <c r="K18" s="129" t="s">
        <v>9</v>
      </c>
    </row>
    <row r="19" spans="1:11" ht="70.5" customHeight="1">
      <c r="A19" s="129">
        <v>12</v>
      </c>
      <c r="B19" s="145" t="s">
        <v>269</v>
      </c>
      <c r="C19" s="142">
        <v>256</v>
      </c>
      <c r="D19" s="143" t="s">
        <v>107</v>
      </c>
      <c r="E19" s="144" t="s">
        <v>270</v>
      </c>
      <c r="F19" s="144" t="s">
        <v>315</v>
      </c>
      <c r="G19" s="143" t="s">
        <v>271</v>
      </c>
      <c r="H19" s="144"/>
      <c r="I19" s="129"/>
      <c r="J19" s="24" t="s">
        <v>6</v>
      </c>
      <c r="K19" s="143" t="s">
        <v>9</v>
      </c>
    </row>
    <row r="20" spans="1:11" ht="70.5" customHeight="1">
      <c r="A20" s="129">
        <v>13</v>
      </c>
      <c r="B20" s="145" t="s">
        <v>269</v>
      </c>
      <c r="C20" s="142">
        <v>72</v>
      </c>
      <c r="D20" s="143" t="s">
        <v>44</v>
      </c>
      <c r="E20" s="144" t="s">
        <v>272</v>
      </c>
      <c r="F20" s="144" t="s">
        <v>315</v>
      </c>
      <c r="G20" s="143"/>
      <c r="H20" s="144"/>
      <c r="I20" s="129"/>
      <c r="J20" s="24" t="s">
        <v>6</v>
      </c>
      <c r="K20" s="143" t="s">
        <v>9</v>
      </c>
    </row>
    <row r="21" spans="1:11" ht="77.25" customHeight="1">
      <c r="A21" s="129">
        <v>14</v>
      </c>
      <c r="B21" s="134" t="s">
        <v>109</v>
      </c>
      <c r="C21" s="132">
        <v>160</v>
      </c>
      <c r="D21" s="129" t="s">
        <v>107</v>
      </c>
      <c r="E21" s="156" t="s">
        <v>218</v>
      </c>
      <c r="F21" s="156" t="s">
        <v>283</v>
      </c>
      <c r="G21" s="129" t="s">
        <v>243</v>
      </c>
      <c r="H21" s="129"/>
      <c r="I21" s="129"/>
      <c r="J21" s="96" t="s">
        <v>6</v>
      </c>
      <c r="K21" s="129" t="s">
        <v>9</v>
      </c>
    </row>
    <row r="22" spans="1:11" ht="75.75" customHeight="1">
      <c r="A22" s="129">
        <v>15</v>
      </c>
      <c r="B22" s="134" t="s">
        <v>109</v>
      </c>
      <c r="C22" s="132">
        <v>72</v>
      </c>
      <c r="D22" s="129" t="s">
        <v>44</v>
      </c>
      <c r="E22" s="156" t="s">
        <v>219</v>
      </c>
      <c r="F22" s="156" t="s">
        <v>242</v>
      </c>
      <c r="G22" s="129"/>
      <c r="H22" s="129"/>
      <c r="I22" s="129"/>
      <c r="J22" s="96" t="s">
        <v>6</v>
      </c>
      <c r="K22" s="129" t="s">
        <v>9</v>
      </c>
    </row>
    <row r="23" spans="1:11" ht="117.75" customHeight="1">
      <c r="A23" s="129">
        <v>16</v>
      </c>
      <c r="B23" s="146" t="s">
        <v>287</v>
      </c>
      <c r="C23" s="96">
        <v>144</v>
      </c>
      <c r="D23" s="148" t="s">
        <v>203</v>
      </c>
      <c r="E23" s="96" t="s">
        <v>298</v>
      </c>
      <c r="F23" s="96" t="s">
        <v>309</v>
      </c>
      <c r="G23" s="97"/>
      <c r="H23" s="97"/>
      <c r="I23" s="96"/>
      <c r="J23" s="96" t="s">
        <v>15</v>
      </c>
      <c r="K23" s="96" t="s">
        <v>213</v>
      </c>
    </row>
    <row r="24" spans="1:11" ht="78.75" customHeight="1">
      <c r="A24" s="129">
        <v>17</v>
      </c>
      <c r="B24" s="157" t="s">
        <v>236</v>
      </c>
      <c r="C24" s="96">
        <v>16</v>
      </c>
      <c r="D24" s="96" t="s">
        <v>203</v>
      </c>
      <c r="E24" s="97" t="s">
        <v>286</v>
      </c>
      <c r="F24" s="97" t="s">
        <v>286</v>
      </c>
      <c r="G24" s="97"/>
      <c r="H24" s="97"/>
      <c r="I24" s="96"/>
      <c r="J24" s="96" t="s">
        <v>22</v>
      </c>
      <c r="K24" s="136" t="s">
        <v>45</v>
      </c>
    </row>
    <row r="25" spans="1:11" ht="117" customHeight="1">
      <c r="A25" s="129">
        <v>18</v>
      </c>
      <c r="B25" s="133" t="s">
        <v>278</v>
      </c>
      <c r="C25" s="129">
        <v>40</v>
      </c>
      <c r="D25" s="129" t="s">
        <v>203</v>
      </c>
      <c r="E25" s="129" t="s">
        <v>240</v>
      </c>
      <c r="F25" s="138" t="s">
        <v>308</v>
      </c>
      <c r="G25" s="129"/>
      <c r="H25" s="130"/>
      <c r="I25" s="129"/>
      <c r="J25" s="96" t="s">
        <v>45</v>
      </c>
      <c r="K25" s="136" t="s">
        <v>45</v>
      </c>
    </row>
    <row r="26" spans="1:11" ht="71.25" customHeight="1">
      <c r="A26" s="129">
        <v>19</v>
      </c>
      <c r="B26" s="134" t="s">
        <v>205</v>
      </c>
      <c r="C26" s="132">
        <v>72</v>
      </c>
      <c r="D26" s="129" t="s">
        <v>203</v>
      </c>
      <c r="E26" s="156" t="s">
        <v>221</v>
      </c>
      <c r="F26" s="129" t="s">
        <v>253</v>
      </c>
      <c r="G26" s="129"/>
      <c r="H26" s="130"/>
      <c r="I26" s="129"/>
      <c r="J26" s="96" t="s">
        <v>6</v>
      </c>
      <c r="K26" s="129" t="s">
        <v>9</v>
      </c>
    </row>
    <row r="27" spans="1:11" ht="63" customHeight="1">
      <c r="A27" s="129">
        <v>20</v>
      </c>
      <c r="B27" s="134" t="s">
        <v>205</v>
      </c>
      <c r="C27" s="132">
        <v>256</v>
      </c>
      <c r="D27" s="158" t="s">
        <v>227</v>
      </c>
      <c r="E27" s="156" t="s">
        <v>222</v>
      </c>
      <c r="F27" s="129" t="s">
        <v>252</v>
      </c>
      <c r="G27" s="129"/>
      <c r="H27" s="130"/>
      <c r="I27" s="129"/>
      <c r="J27" s="96" t="s">
        <v>6</v>
      </c>
      <c r="K27" s="129" t="s">
        <v>9</v>
      </c>
    </row>
    <row r="28" spans="1:11" ht="75.75" customHeight="1">
      <c r="A28" s="129">
        <v>21</v>
      </c>
      <c r="B28" s="134" t="s">
        <v>230</v>
      </c>
      <c r="C28" s="132">
        <v>40</v>
      </c>
      <c r="D28" s="158" t="s">
        <v>231</v>
      </c>
      <c r="E28" s="129" t="s">
        <v>232</v>
      </c>
      <c r="F28" s="129" t="s">
        <v>255</v>
      </c>
      <c r="G28" s="129"/>
      <c r="H28" s="129"/>
      <c r="I28" s="129"/>
      <c r="J28" s="96" t="s">
        <v>15</v>
      </c>
      <c r="K28" s="129" t="s">
        <v>9</v>
      </c>
    </row>
    <row r="29" spans="1:11" ht="89.25" customHeight="1">
      <c r="A29" s="129">
        <v>22</v>
      </c>
      <c r="B29" s="133" t="s">
        <v>239</v>
      </c>
      <c r="C29" s="129">
        <v>72</v>
      </c>
      <c r="D29" s="129" t="s">
        <v>203</v>
      </c>
      <c r="E29" s="129" t="s">
        <v>243</v>
      </c>
      <c r="F29" s="129" t="s">
        <v>299</v>
      </c>
      <c r="G29" s="129"/>
      <c r="H29" s="130"/>
      <c r="I29" s="129"/>
      <c r="J29" s="96" t="s">
        <v>284</v>
      </c>
      <c r="K29" s="129" t="s">
        <v>45</v>
      </c>
    </row>
    <row r="30" spans="1:11" ht="76.5" customHeight="1">
      <c r="A30" s="129">
        <v>23</v>
      </c>
      <c r="B30" s="133" t="s">
        <v>290</v>
      </c>
      <c r="C30" s="129">
        <v>80</v>
      </c>
      <c r="D30" s="129" t="s">
        <v>203</v>
      </c>
      <c r="E30" s="129" t="s">
        <v>291</v>
      </c>
      <c r="F30" s="138" t="s">
        <v>316</v>
      </c>
      <c r="G30" s="129"/>
      <c r="H30" s="130"/>
      <c r="I30" s="129"/>
      <c r="J30" s="96" t="s">
        <v>6</v>
      </c>
      <c r="K30" s="129" t="s">
        <v>9</v>
      </c>
    </row>
    <row r="31" spans="1:11" ht="122.25" customHeight="1">
      <c r="A31" s="129">
        <v>24</v>
      </c>
      <c r="B31" s="134" t="s">
        <v>233</v>
      </c>
      <c r="C31" s="132">
        <v>320</v>
      </c>
      <c r="D31" s="129" t="s">
        <v>227</v>
      </c>
      <c r="E31" s="129" t="s">
        <v>263</v>
      </c>
      <c r="F31" s="129" t="s">
        <v>313</v>
      </c>
      <c r="G31" s="129"/>
      <c r="H31" s="130"/>
      <c r="I31" s="129"/>
      <c r="J31" s="96" t="s">
        <v>6</v>
      </c>
      <c r="K31" s="129" t="s">
        <v>9</v>
      </c>
    </row>
    <row r="32" spans="1:11" ht="99.75" customHeight="1">
      <c r="A32" s="129">
        <v>25</v>
      </c>
      <c r="B32" s="133" t="s">
        <v>293</v>
      </c>
      <c r="C32" s="129">
        <v>64</v>
      </c>
      <c r="D32" s="129" t="s">
        <v>203</v>
      </c>
      <c r="E32" s="129" t="s">
        <v>297</v>
      </c>
      <c r="F32" s="138" t="s">
        <v>312</v>
      </c>
      <c r="G32" s="129"/>
      <c r="H32" s="130"/>
      <c r="I32" s="129"/>
      <c r="J32" s="96" t="s">
        <v>6</v>
      </c>
      <c r="K32" s="129" t="s">
        <v>9</v>
      </c>
    </row>
    <row r="33" spans="1:11" ht="91.5" customHeight="1">
      <c r="A33" s="129">
        <v>26</v>
      </c>
      <c r="B33" s="133" t="s">
        <v>305</v>
      </c>
      <c r="C33" s="96">
        <v>48</v>
      </c>
      <c r="D33" s="96" t="s">
        <v>203</v>
      </c>
      <c r="E33" s="129" t="s">
        <v>294</v>
      </c>
      <c r="F33" s="138" t="s">
        <v>317</v>
      </c>
      <c r="G33" s="129"/>
      <c r="H33" s="129"/>
      <c r="I33" s="129"/>
      <c r="J33" s="96" t="s">
        <v>6</v>
      </c>
      <c r="K33" s="129" t="s">
        <v>9</v>
      </c>
    </row>
    <row r="34" spans="1:11" ht="39.75" customHeight="1">
      <c r="A34" s="129">
        <v>27</v>
      </c>
      <c r="B34" s="159" t="s">
        <v>215</v>
      </c>
      <c r="C34" s="132">
        <v>104</v>
      </c>
      <c r="D34" s="129" t="s">
        <v>107</v>
      </c>
      <c r="E34" s="129" t="s">
        <v>216</v>
      </c>
      <c r="F34" s="131" t="s">
        <v>285</v>
      </c>
      <c r="G34" s="131" t="s">
        <v>240</v>
      </c>
      <c r="H34" s="160"/>
      <c r="I34" s="131"/>
      <c r="J34" s="96" t="s">
        <v>6</v>
      </c>
      <c r="K34" s="129" t="s">
        <v>9</v>
      </c>
    </row>
    <row r="35" spans="1:11" ht="76.5" customHeight="1">
      <c r="A35" s="129">
        <v>28</v>
      </c>
      <c r="B35" s="159" t="s">
        <v>273</v>
      </c>
      <c r="C35" s="132">
        <v>32</v>
      </c>
      <c r="D35" s="161" t="s">
        <v>203</v>
      </c>
      <c r="E35" s="162" t="s">
        <v>281</v>
      </c>
      <c r="F35" s="162" t="s">
        <v>282</v>
      </c>
      <c r="G35" s="132"/>
      <c r="H35" s="147"/>
      <c r="I35" s="129"/>
      <c r="J35" s="96" t="s">
        <v>22</v>
      </c>
      <c r="K35" s="132" t="s">
        <v>9</v>
      </c>
    </row>
    <row r="36" spans="1:11" ht="64.5" customHeight="1">
      <c r="A36" s="129">
        <v>29</v>
      </c>
      <c r="B36" s="163" t="s">
        <v>234</v>
      </c>
      <c r="C36" s="147">
        <v>104</v>
      </c>
      <c r="D36" s="130" t="s">
        <v>107</v>
      </c>
      <c r="E36" s="130" t="s">
        <v>235</v>
      </c>
      <c r="F36" s="130" t="s">
        <v>266</v>
      </c>
      <c r="G36" s="130" t="s">
        <v>301</v>
      </c>
      <c r="H36" s="130"/>
      <c r="I36" s="130"/>
      <c r="J36" s="137" t="s">
        <v>6</v>
      </c>
      <c r="K36" s="130" t="s">
        <v>9</v>
      </c>
    </row>
    <row r="37" spans="1:11" ht="64.5" customHeight="1">
      <c r="A37" s="129">
        <v>30</v>
      </c>
      <c r="B37" s="159" t="s">
        <v>206</v>
      </c>
      <c r="C37" s="147">
        <v>160</v>
      </c>
      <c r="D37" s="130" t="s">
        <v>107</v>
      </c>
      <c r="E37" s="129" t="s">
        <v>224</v>
      </c>
      <c r="F37" s="149" t="s">
        <v>318</v>
      </c>
      <c r="G37" s="164" t="s">
        <v>260</v>
      </c>
      <c r="H37" s="165"/>
      <c r="I37" s="160"/>
      <c r="J37" s="137" t="s">
        <v>6</v>
      </c>
      <c r="K37" s="130" t="s">
        <v>9</v>
      </c>
    </row>
    <row r="38" spans="1:11" ht="103.5" customHeight="1">
      <c r="A38" s="129">
        <v>31</v>
      </c>
      <c r="B38" s="134" t="s">
        <v>207</v>
      </c>
      <c r="C38" s="147">
        <v>256</v>
      </c>
      <c r="D38" s="130" t="s">
        <v>106</v>
      </c>
      <c r="E38" s="129" t="s">
        <v>217</v>
      </c>
      <c r="F38" s="129" t="s">
        <v>241</v>
      </c>
      <c r="G38" s="129" t="s">
        <v>257</v>
      </c>
      <c r="H38" s="129"/>
      <c r="I38" s="129"/>
      <c r="J38" s="137" t="s">
        <v>6</v>
      </c>
      <c r="K38" s="129" t="s">
        <v>9</v>
      </c>
    </row>
    <row r="39" spans="1:11" ht="76.5" customHeight="1">
      <c r="A39" s="129">
        <v>32</v>
      </c>
      <c r="B39" s="134" t="s">
        <v>207</v>
      </c>
      <c r="C39" s="147">
        <v>160</v>
      </c>
      <c r="D39" s="130" t="s">
        <v>107</v>
      </c>
      <c r="E39" s="129" t="s">
        <v>218</v>
      </c>
      <c r="F39" s="129" t="s">
        <v>241</v>
      </c>
      <c r="G39" s="129" t="s">
        <v>243</v>
      </c>
      <c r="H39" s="129"/>
      <c r="I39" s="129"/>
      <c r="J39" s="137" t="s">
        <v>6</v>
      </c>
      <c r="K39" s="129" t="s">
        <v>9</v>
      </c>
    </row>
    <row r="40" spans="1:11" ht="76.5" customHeight="1">
      <c r="A40" s="129">
        <v>33</v>
      </c>
      <c r="B40" s="134" t="s">
        <v>207</v>
      </c>
      <c r="C40" s="147">
        <v>72</v>
      </c>
      <c r="D40" s="130" t="s">
        <v>44</v>
      </c>
      <c r="E40" s="129" t="s">
        <v>219</v>
      </c>
      <c r="F40" s="129" t="s">
        <v>256</v>
      </c>
      <c r="G40" s="129"/>
      <c r="H40" s="129"/>
      <c r="I40" s="129"/>
      <c r="J40" s="137" t="s">
        <v>6</v>
      </c>
      <c r="K40" s="129" t="s">
        <v>9</v>
      </c>
    </row>
    <row r="41" spans="1:11" ht="70.5" customHeight="1">
      <c r="A41" s="129">
        <v>34</v>
      </c>
      <c r="B41" s="134" t="s">
        <v>208</v>
      </c>
      <c r="C41" s="132">
        <v>160</v>
      </c>
      <c r="D41" s="129" t="s">
        <v>107</v>
      </c>
      <c r="E41" s="129" t="s">
        <v>220</v>
      </c>
      <c r="F41" s="129" t="s">
        <v>246</v>
      </c>
      <c r="G41" s="129" t="s">
        <v>244</v>
      </c>
      <c r="H41" s="129"/>
      <c r="I41" s="129"/>
      <c r="J41" s="96" t="s">
        <v>6</v>
      </c>
      <c r="K41" s="129" t="s">
        <v>9</v>
      </c>
    </row>
    <row r="42" spans="1:11" ht="117.75" customHeight="1">
      <c r="A42" s="129">
        <v>35</v>
      </c>
      <c r="B42" s="134" t="s">
        <v>208</v>
      </c>
      <c r="C42" s="147">
        <v>72</v>
      </c>
      <c r="D42" s="130" t="s">
        <v>44</v>
      </c>
      <c r="E42" s="129" t="s">
        <v>221</v>
      </c>
      <c r="F42" s="129" t="s">
        <v>247</v>
      </c>
      <c r="G42" s="129"/>
      <c r="H42" s="129"/>
      <c r="I42" s="129"/>
      <c r="J42" s="96" t="s">
        <v>6</v>
      </c>
      <c r="K42" s="129" t="s">
        <v>9</v>
      </c>
    </row>
    <row r="43" spans="1:11" ht="78" customHeight="1">
      <c r="A43" s="129">
        <v>36</v>
      </c>
      <c r="B43" s="134" t="s">
        <v>208</v>
      </c>
      <c r="C43" s="132">
        <v>256</v>
      </c>
      <c r="D43" s="129" t="s">
        <v>106</v>
      </c>
      <c r="E43" s="129" t="s">
        <v>222</v>
      </c>
      <c r="F43" s="129" t="s">
        <v>246</v>
      </c>
      <c r="G43" s="129" t="s">
        <v>245</v>
      </c>
      <c r="H43" s="129"/>
      <c r="I43" s="129"/>
      <c r="J43" s="96" t="s">
        <v>6</v>
      </c>
      <c r="K43" s="129" t="s">
        <v>9</v>
      </c>
    </row>
    <row r="44" spans="1:11" ht="74.25" customHeight="1">
      <c r="A44" s="129">
        <v>37</v>
      </c>
      <c r="B44" s="134" t="s">
        <v>223</v>
      </c>
      <c r="C44" s="132">
        <v>72</v>
      </c>
      <c r="D44" s="129" t="s">
        <v>44</v>
      </c>
      <c r="E44" s="129" t="s">
        <v>221</v>
      </c>
      <c r="F44" s="129" t="s">
        <v>259</v>
      </c>
      <c r="G44" s="129"/>
      <c r="H44" s="129"/>
      <c r="I44" s="129"/>
      <c r="J44" s="96" t="s">
        <v>6</v>
      </c>
      <c r="K44" s="129" t="s">
        <v>9</v>
      </c>
    </row>
    <row r="45" spans="1:11" ht="78.75" customHeight="1">
      <c r="A45" s="129">
        <v>38</v>
      </c>
      <c r="B45" s="134" t="s">
        <v>209</v>
      </c>
      <c r="C45" s="132">
        <v>160</v>
      </c>
      <c r="D45" s="129" t="s">
        <v>107</v>
      </c>
      <c r="E45" s="129" t="s">
        <v>218</v>
      </c>
      <c r="F45" s="129" t="s">
        <v>241</v>
      </c>
      <c r="G45" s="129" t="s">
        <v>243</v>
      </c>
      <c r="H45" s="129"/>
      <c r="I45" s="129"/>
      <c r="J45" s="96" t="s">
        <v>6</v>
      </c>
      <c r="K45" s="129" t="s">
        <v>9</v>
      </c>
    </row>
    <row r="46" spans="1:11" ht="75" customHeight="1">
      <c r="A46" s="129">
        <v>39</v>
      </c>
      <c r="B46" s="134" t="s">
        <v>209</v>
      </c>
      <c r="C46" s="132">
        <v>72</v>
      </c>
      <c r="D46" s="129" t="s">
        <v>44</v>
      </c>
      <c r="E46" s="129" t="s">
        <v>219</v>
      </c>
      <c r="F46" s="129" t="s">
        <v>256</v>
      </c>
      <c r="G46" s="129"/>
      <c r="H46" s="129"/>
      <c r="I46" s="129"/>
      <c r="J46" s="96" t="s">
        <v>6</v>
      </c>
      <c r="K46" s="129" t="s">
        <v>9</v>
      </c>
    </row>
    <row r="47" spans="1:11" ht="75.75" customHeight="1">
      <c r="A47" s="129">
        <v>40</v>
      </c>
      <c r="B47" s="134" t="s">
        <v>209</v>
      </c>
      <c r="C47" s="132">
        <v>256</v>
      </c>
      <c r="D47" s="129" t="s">
        <v>106</v>
      </c>
      <c r="E47" s="129" t="s">
        <v>217</v>
      </c>
      <c r="F47" s="129" t="s">
        <v>241</v>
      </c>
      <c r="G47" s="129" t="s">
        <v>257</v>
      </c>
      <c r="H47" s="129"/>
      <c r="I47" s="129"/>
      <c r="J47" s="96" t="s">
        <v>6</v>
      </c>
      <c r="K47" s="129" t="s">
        <v>9</v>
      </c>
    </row>
    <row r="48" spans="1:11" ht="78.75" customHeight="1">
      <c r="A48" s="129">
        <v>41</v>
      </c>
      <c r="B48" s="134" t="s">
        <v>210</v>
      </c>
      <c r="C48" s="132">
        <v>160</v>
      </c>
      <c r="D48" s="129" t="s">
        <v>107</v>
      </c>
      <c r="E48" s="129" t="s">
        <v>220</v>
      </c>
      <c r="F48" s="129" t="s">
        <v>261</v>
      </c>
      <c r="G48" s="129" t="s">
        <v>302</v>
      </c>
      <c r="H48" s="129"/>
      <c r="I48" s="129"/>
      <c r="J48" s="96" t="s">
        <v>6</v>
      </c>
      <c r="K48" s="129" t="s">
        <v>9</v>
      </c>
    </row>
    <row r="49" spans="1:11" ht="77.25" customHeight="1">
      <c r="A49" s="129">
        <v>42</v>
      </c>
      <c r="B49" s="134" t="s">
        <v>210</v>
      </c>
      <c r="C49" s="132">
        <v>72</v>
      </c>
      <c r="D49" s="129" t="s">
        <v>44</v>
      </c>
      <c r="E49" s="129" t="s">
        <v>221</v>
      </c>
      <c r="F49" s="129" t="s">
        <v>262</v>
      </c>
      <c r="G49" s="129"/>
      <c r="H49" s="129"/>
      <c r="I49" s="129"/>
      <c r="J49" s="132">
        <v>160</v>
      </c>
      <c r="K49" s="129" t="s">
        <v>107</v>
      </c>
    </row>
    <row r="50" spans="1:11" ht="78" customHeight="1">
      <c r="A50" s="129">
        <v>43</v>
      </c>
      <c r="B50" s="134" t="s">
        <v>210</v>
      </c>
      <c r="C50" s="132">
        <v>256</v>
      </c>
      <c r="D50" s="129" t="s">
        <v>106</v>
      </c>
      <c r="E50" s="129" t="s">
        <v>222</v>
      </c>
      <c r="F50" s="129" t="s">
        <v>261</v>
      </c>
      <c r="G50" s="129" t="s">
        <v>303</v>
      </c>
      <c r="H50" s="129"/>
      <c r="I50" s="129"/>
      <c r="J50" s="96" t="s">
        <v>6</v>
      </c>
      <c r="K50" s="129" t="s">
        <v>9</v>
      </c>
    </row>
    <row r="51" spans="1:11" ht="76.5" customHeight="1">
      <c r="A51" s="129">
        <v>44</v>
      </c>
      <c r="B51" s="134" t="s">
        <v>212</v>
      </c>
      <c r="C51" s="132">
        <v>72</v>
      </c>
      <c r="D51" s="129" t="s">
        <v>44</v>
      </c>
      <c r="E51" s="129" t="s">
        <v>264</v>
      </c>
      <c r="F51" s="129" t="s">
        <v>265</v>
      </c>
      <c r="G51" s="129"/>
      <c r="H51" s="129"/>
      <c r="I51" s="129"/>
      <c r="J51" s="96" t="s">
        <v>6</v>
      </c>
      <c r="K51" s="129" t="s">
        <v>9</v>
      </c>
    </row>
    <row r="52" spans="1:11" ht="76.5" customHeight="1">
      <c r="A52" s="129">
        <v>45</v>
      </c>
      <c r="B52" s="134" t="s">
        <v>211</v>
      </c>
      <c r="C52" s="132">
        <v>160</v>
      </c>
      <c r="D52" s="129" t="s">
        <v>107</v>
      </c>
      <c r="E52" s="129" t="s">
        <v>224</v>
      </c>
      <c r="F52" s="129" t="s">
        <v>248</v>
      </c>
      <c r="G52" s="129" t="s">
        <v>251</v>
      </c>
      <c r="H52" s="129"/>
      <c r="I52" s="129"/>
      <c r="J52" s="96" t="s">
        <v>6</v>
      </c>
      <c r="K52" s="129" t="s">
        <v>9</v>
      </c>
    </row>
    <row r="53" spans="1:11" ht="76.5" customHeight="1">
      <c r="A53" s="129">
        <v>46</v>
      </c>
      <c r="B53" s="134" t="s">
        <v>211</v>
      </c>
      <c r="C53" s="132">
        <v>72</v>
      </c>
      <c r="D53" s="129" t="s">
        <v>44</v>
      </c>
      <c r="E53" s="129" t="s">
        <v>225</v>
      </c>
      <c r="F53" s="129" t="s">
        <v>248</v>
      </c>
      <c r="G53" s="129"/>
      <c r="H53" s="129"/>
      <c r="I53" s="129"/>
      <c r="J53" s="96" t="s">
        <v>6</v>
      </c>
      <c r="K53" s="129" t="s">
        <v>9</v>
      </c>
    </row>
    <row r="54" spans="1:11" ht="76.5" customHeight="1">
      <c r="A54" s="129">
        <v>47</v>
      </c>
      <c r="B54" s="134" t="s">
        <v>211</v>
      </c>
      <c r="C54" s="132">
        <v>256</v>
      </c>
      <c r="D54" s="129" t="s">
        <v>106</v>
      </c>
      <c r="E54" s="129" t="s">
        <v>274</v>
      </c>
      <c r="F54" s="129" t="s">
        <v>248</v>
      </c>
      <c r="G54" s="129" t="s">
        <v>275</v>
      </c>
      <c r="H54" s="129"/>
      <c r="I54" s="129"/>
      <c r="J54" s="96" t="s">
        <v>6</v>
      </c>
      <c r="K54" s="129" t="s">
        <v>9</v>
      </c>
    </row>
    <row r="55" spans="1:11" ht="76.5" customHeight="1">
      <c r="A55" s="129">
        <v>48</v>
      </c>
      <c r="B55" s="134" t="s">
        <v>229</v>
      </c>
      <c r="C55" s="132">
        <v>160</v>
      </c>
      <c r="D55" s="129" t="s">
        <v>107</v>
      </c>
      <c r="E55" s="129" t="s">
        <v>276</v>
      </c>
      <c r="F55" s="129" t="s">
        <v>277</v>
      </c>
      <c r="G55" s="129" t="s">
        <v>300</v>
      </c>
      <c r="H55" s="129"/>
      <c r="I55" s="129"/>
      <c r="J55" s="96" t="s">
        <v>6</v>
      </c>
      <c r="K55" s="129" t="s">
        <v>9</v>
      </c>
    </row>
    <row r="56" spans="1:11" ht="23.25" customHeight="1">
      <c r="A56" s="129">
        <v>49</v>
      </c>
      <c r="B56" s="166"/>
      <c r="C56" s="167"/>
      <c r="D56" s="168"/>
      <c r="E56" s="167"/>
      <c r="F56" s="136"/>
      <c r="G56" s="136"/>
      <c r="H56" s="136"/>
      <c r="I56" s="136" t="s">
        <v>19</v>
      </c>
      <c r="J56" s="136"/>
      <c r="K56" s="82"/>
    </row>
  </sheetData>
  <autoFilter ref="A6:K56">
    <sortState ref="A7:AB93">
      <sortCondition ref="B6:B93"/>
    </sortState>
  </autoFilter>
  <mergeCells count="1">
    <mergeCell ref="A2:G4"/>
  </mergeCells>
  <phoneticPr fontId="28" type="noConversion"/>
  <dataValidations count="1">
    <dataValidation type="list" allowBlank="1" showInputMessage="1" showErrorMessage="1" sqref="F6">
      <formula1>$F$2:$F$56</formula1>
    </dataValidation>
  </dataValidations>
  <pageMargins left="0.7" right="0.7" top="0.75" bottom="0.75" header="0.3" footer="0.3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2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202</v>
      </c>
    </row>
    <row r="2" spans="1:31" s="1" customFormat="1" ht="87.75" customHeight="1">
      <c r="A2" s="12">
        <v>1</v>
      </c>
      <c r="B2" s="10" t="s">
        <v>36</v>
      </c>
      <c r="C2" s="6">
        <v>24</v>
      </c>
      <c r="D2" s="6" t="s">
        <v>21</v>
      </c>
      <c r="E2" s="6" t="s">
        <v>140</v>
      </c>
      <c r="F2" s="6" t="s">
        <v>141</v>
      </c>
      <c r="G2" s="6"/>
      <c r="H2" s="98" t="s">
        <v>142</v>
      </c>
      <c r="I2" s="6" t="s">
        <v>143</v>
      </c>
      <c r="J2" s="6" t="s">
        <v>15</v>
      </c>
      <c r="K2" s="6" t="s">
        <v>9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36</v>
      </c>
      <c r="C3" s="6">
        <v>24</v>
      </c>
      <c r="D3" s="6" t="s">
        <v>21</v>
      </c>
      <c r="E3" s="6" t="s">
        <v>144</v>
      </c>
      <c r="F3" s="6" t="s">
        <v>145</v>
      </c>
      <c r="G3" s="6"/>
      <c r="H3" s="98" t="s">
        <v>146</v>
      </c>
      <c r="I3" s="6" t="s">
        <v>147</v>
      </c>
      <c r="J3" s="6" t="s">
        <v>15</v>
      </c>
      <c r="K3" s="6" t="s">
        <v>9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40</v>
      </c>
      <c r="C4" s="6">
        <v>24</v>
      </c>
      <c r="D4" s="6" t="s">
        <v>21</v>
      </c>
      <c r="E4" s="8" t="s">
        <v>81</v>
      </c>
      <c r="F4" s="8" t="s">
        <v>82</v>
      </c>
      <c r="G4" s="16"/>
      <c r="H4" s="8" t="s">
        <v>79</v>
      </c>
      <c r="I4" s="8" t="s">
        <v>93</v>
      </c>
      <c r="J4" s="6" t="s">
        <v>15</v>
      </c>
      <c r="K4" s="6" t="s">
        <v>9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40</v>
      </c>
      <c r="C5" s="6">
        <v>24</v>
      </c>
      <c r="D5" s="6" t="s">
        <v>21</v>
      </c>
      <c r="E5" s="8" t="s">
        <v>81</v>
      </c>
      <c r="F5" s="8" t="s">
        <v>82</v>
      </c>
      <c r="G5" s="16"/>
      <c r="H5" s="8" t="s">
        <v>79</v>
      </c>
      <c r="I5" s="8" t="s">
        <v>93</v>
      </c>
      <c r="J5" s="6" t="s">
        <v>15</v>
      </c>
      <c r="K5" s="6" t="s">
        <v>9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40</v>
      </c>
      <c r="C6" s="6">
        <v>24</v>
      </c>
      <c r="D6" s="6" t="s">
        <v>21</v>
      </c>
      <c r="E6" s="8" t="s">
        <v>77</v>
      </c>
      <c r="F6" s="8" t="s">
        <v>78</v>
      </c>
      <c r="G6" s="16"/>
      <c r="H6" s="8" t="s">
        <v>79</v>
      </c>
      <c r="I6" s="8" t="s">
        <v>93</v>
      </c>
      <c r="J6" s="6" t="s">
        <v>15</v>
      </c>
      <c r="K6" s="6" t="s">
        <v>9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35</v>
      </c>
      <c r="C7" s="6">
        <v>24</v>
      </c>
      <c r="D7" s="6" t="s">
        <v>21</v>
      </c>
      <c r="E7" s="8" t="s">
        <v>55</v>
      </c>
      <c r="F7" s="8" t="s">
        <v>62</v>
      </c>
      <c r="G7" s="8"/>
      <c r="H7" s="13" t="s">
        <v>63</v>
      </c>
      <c r="I7" s="8" t="s">
        <v>64</v>
      </c>
      <c r="J7" s="6" t="s">
        <v>15</v>
      </c>
      <c r="K7" s="6" t="s">
        <v>9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46</v>
      </c>
      <c r="C8" s="6">
        <v>24</v>
      </c>
      <c r="D8" s="6" t="s">
        <v>11</v>
      </c>
      <c r="E8" s="8" t="s">
        <v>91</v>
      </c>
      <c r="F8" s="8" t="s">
        <v>92</v>
      </c>
      <c r="G8" s="16"/>
      <c r="H8" s="8" t="s">
        <v>164</v>
      </c>
      <c r="I8" s="8" t="s">
        <v>165</v>
      </c>
      <c r="J8" s="6" t="s">
        <v>15</v>
      </c>
      <c r="K8" s="6" t="s">
        <v>163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32</v>
      </c>
      <c r="C9" s="6">
        <v>24</v>
      </c>
      <c r="D9" s="6" t="s">
        <v>11</v>
      </c>
      <c r="E9" s="8" t="s">
        <v>91</v>
      </c>
      <c r="F9" s="8" t="s">
        <v>92</v>
      </c>
      <c r="G9" s="16"/>
      <c r="H9" s="8" t="s">
        <v>164</v>
      </c>
      <c r="I9" s="8" t="s">
        <v>165</v>
      </c>
      <c r="J9" s="6" t="s">
        <v>15</v>
      </c>
      <c r="K9" s="6" t="s">
        <v>163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49</v>
      </c>
      <c r="C10" s="6">
        <v>16</v>
      </c>
      <c r="D10" s="6" t="s">
        <v>21</v>
      </c>
      <c r="E10" s="6" t="s">
        <v>158</v>
      </c>
      <c r="F10" s="6"/>
      <c r="G10" s="6"/>
      <c r="H10" s="98" t="s">
        <v>129</v>
      </c>
      <c r="I10" s="6" t="s">
        <v>159</v>
      </c>
      <c r="J10" s="6" t="s">
        <v>6</v>
      </c>
      <c r="K10" s="6" t="s">
        <v>48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50</v>
      </c>
      <c r="C11" s="34">
        <v>24</v>
      </c>
      <c r="D11" s="34" t="s">
        <v>21</v>
      </c>
      <c r="E11" s="35"/>
      <c r="F11" s="35"/>
      <c r="G11" s="36"/>
      <c r="H11" s="35"/>
      <c r="I11" s="35" t="s">
        <v>170</v>
      </c>
      <c r="J11" s="34" t="s">
        <v>15</v>
      </c>
      <c r="K11" s="34" t="s">
        <v>9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28</v>
      </c>
      <c r="C12" s="6">
        <v>16</v>
      </c>
      <c r="D12" s="6" t="s">
        <v>7</v>
      </c>
      <c r="E12" s="6" t="s">
        <v>128</v>
      </c>
      <c r="F12" s="6"/>
      <c r="G12" s="6"/>
      <c r="H12" s="6" t="s">
        <v>129</v>
      </c>
      <c r="I12" s="6" t="s">
        <v>139</v>
      </c>
      <c r="J12" s="6" t="s">
        <v>6</v>
      </c>
      <c r="K12" s="6" t="s">
        <v>9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59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17</v>
      </c>
      <c r="C13" s="56">
        <v>24</v>
      </c>
      <c r="D13" s="56" t="s">
        <v>11</v>
      </c>
      <c r="E13" s="57" t="s">
        <v>96</v>
      </c>
      <c r="F13" s="57" t="s">
        <v>97</v>
      </c>
      <c r="G13" s="58"/>
      <c r="H13" s="57" t="s">
        <v>98</v>
      </c>
      <c r="I13" s="57" t="s">
        <v>191</v>
      </c>
      <c r="J13" s="56" t="s">
        <v>15</v>
      </c>
      <c r="K13" s="56" t="s">
        <v>9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17</v>
      </c>
      <c r="C14" s="41">
        <v>24</v>
      </c>
      <c r="D14" s="41" t="s">
        <v>11</v>
      </c>
      <c r="E14" s="42" t="s">
        <v>96</v>
      </c>
      <c r="F14" s="42" t="s">
        <v>97</v>
      </c>
      <c r="G14" s="80"/>
      <c r="H14" s="42" t="s">
        <v>98</v>
      </c>
      <c r="I14" s="42" t="s">
        <v>191</v>
      </c>
      <c r="J14" s="41" t="s">
        <v>15</v>
      </c>
      <c r="K14" s="41" t="s">
        <v>9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17</v>
      </c>
      <c r="C15" s="74">
        <v>24</v>
      </c>
      <c r="D15" s="74" t="s">
        <v>11</v>
      </c>
      <c r="E15" s="75" t="s">
        <v>54</v>
      </c>
      <c r="F15" s="75" t="s">
        <v>61</v>
      </c>
      <c r="G15" s="75"/>
      <c r="H15" s="76" t="s">
        <v>56</v>
      </c>
      <c r="I15" s="75" t="s">
        <v>95</v>
      </c>
      <c r="J15" s="74" t="s">
        <v>15</v>
      </c>
      <c r="K15" s="74" t="s">
        <v>47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17</v>
      </c>
      <c r="C16" s="41">
        <v>24</v>
      </c>
      <c r="D16" s="41" t="s">
        <v>11</v>
      </c>
      <c r="E16" s="41" t="s">
        <v>154</v>
      </c>
      <c r="F16" s="41" t="s">
        <v>155</v>
      </c>
      <c r="G16" s="41"/>
      <c r="H16" s="104" t="s">
        <v>156</v>
      </c>
      <c r="I16" s="41" t="s">
        <v>157</v>
      </c>
      <c r="J16" s="41" t="s">
        <v>15</v>
      </c>
      <c r="K16" s="41" t="s">
        <v>112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17</v>
      </c>
      <c r="C17" s="6">
        <v>24</v>
      </c>
      <c r="D17" s="6" t="s">
        <v>11</v>
      </c>
      <c r="E17" s="8" t="s">
        <v>96</v>
      </c>
      <c r="F17" s="8" t="s">
        <v>97</v>
      </c>
      <c r="G17" s="16"/>
      <c r="H17" s="8" t="s">
        <v>114</v>
      </c>
      <c r="I17" s="8" t="s">
        <v>160</v>
      </c>
      <c r="J17" s="6" t="s">
        <v>15</v>
      </c>
      <c r="K17" s="6" t="s">
        <v>113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17</v>
      </c>
      <c r="C18" s="64">
        <v>24</v>
      </c>
      <c r="D18" s="64" t="s">
        <v>11</v>
      </c>
      <c r="E18" s="65" t="s">
        <v>96</v>
      </c>
      <c r="F18" s="65" t="s">
        <v>97</v>
      </c>
      <c r="G18" s="66"/>
      <c r="H18" s="65" t="s">
        <v>111</v>
      </c>
      <c r="I18" s="65" t="s">
        <v>161</v>
      </c>
      <c r="J18" s="64" t="s">
        <v>15</v>
      </c>
      <c r="K18" s="64" t="s">
        <v>110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17</v>
      </c>
      <c r="C19" s="48">
        <v>24</v>
      </c>
      <c r="D19" s="48" t="s">
        <v>11</v>
      </c>
      <c r="E19" s="49" t="s">
        <v>96</v>
      </c>
      <c r="F19" s="49" t="s">
        <v>97</v>
      </c>
      <c r="G19" s="50"/>
      <c r="H19" s="49" t="s">
        <v>102</v>
      </c>
      <c r="I19" s="49" t="s">
        <v>201</v>
      </c>
      <c r="J19" s="48" t="s">
        <v>15</v>
      </c>
      <c r="K19" s="48" t="s">
        <v>48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16</v>
      </c>
      <c r="C20" s="56">
        <v>24</v>
      </c>
      <c r="D20" s="56" t="s">
        <v>11</v>
      </c>
      <c r="E20" s="6" t="s">
        <v>193</v>
      </c>
      <c r="F20" s="6" t="s">
        <v>150</v>
      </c>
      <c r="G20" s="12"/>
      <c r="H20" s="6" t="s">
        <v>194</v>
      </c>
      <c r="I20" s="6" t="s">
        <v>195</v>
      </c>
      <c r="J20" s="56" t="s">
        <v>15</v>
      </c>
      <c r="K20" s="56" t="s">
        <v>9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16</v>
      </c>
      <c r="C21" s="119">
        <v>24</v>
      </c>
      <c r="D21" s="119" t="s">
        <v>11</v>
      </c>
      <c r="E21" s="120" t="s">
        <v>96</v>
      </c>
      <c r="F21" s="120" t="s">
        <v>97</v>
      </c>
      <c r="G21" s="121"/>
      <c r="H21" s="120" t="s">
        <v>98</v>
      </c>
      <c r="I21" s="120" t="s">
        <v>99</v>
      </c>
      <c r="J21" s="119" t="s">
        <v>15</v>
      </c>
      <c r="K21" s="119" t="s">
        <v>9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16</v>
      </c>
      <c r="C22" s="6">
        <v>24</v>
      </c>
      <c r="D22" s="6" t="s">
        <v>11</v>
      </c>
      <c r="E22" s="6" t="s">
        <v>140</v>
      </c>
      <c r="F22" s="6" t="s">
        <v>141</v>
      </c>
      <c r="G22" s="12"/>
      <c r="H22" s="6" t="s">
        <v>142</v>
      </c>
      <c r="I22" s="6" t="s">
        <v>192</v>
      </c>
      <c r="J22" s="6" t="s">
        <v>15</v>
      </c>
      <c r="K22" s="6" t="s">
        <v>9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16</v>
      </c>
      <c r="C23" s="74">
        <v>24</v>
      </c>
      <c r="D23" s="74" t="s">
        <v>11</v>
      </c>
      <c r="E23" s="75" t="s">
        <v>54</v>
      </c>
      <c r="F23" s="75" t="s">
        <v>61</v>
      </c>
      <c r="G23" s="75"/>
      <c r="H23" s="76" t="s">
        <v>56</v>
      </c>
      <c r="I23" s="75" t="s">
        <v>95</v>
      </c>
      <c r="J23" s="74" t="s">
        <v>15</v>
      </c>
      <c r="K23" s="74" t="s">
        <v>47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16</v>
      </c>
      <c r="C24" s="6">
        <v>24</v>
      </c>
      <c r="D24" s="6" t="s">
        <v>11</v>
      </c>
      <c r="E24" s="8" t="s">
        <v>96</v>
      </c>
      <c r="F24" s="8" t="s">
        <v>97</v>
      </c>
      <c r="G24" s="16"/>
      <c r="H24" s="8" t="s">
        <v>114</v>
      </c>
      <c r="I24" s="8" t="s">
        <v>160</v>
      </c>
      <c r="J24" s="6" t="s">
        <v>15</v>
      </c>
      <c r="K24" s="6" t="s">
        <v>113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16</v>
      </c>
      <c r="C25" s="71">
        <v>24</v>
      </c>
      <c r="D25" s="71" t="s">
        <v>11</v>
      </c>
      <c r="E25" s="65" t="s">
        <v>74</v>
      </c>
      <c r="F25" s="65" t="s">
        <v>75</v>
      </c>
      <c r="G25" s="65"/>
      <c r="H25" s="65" t="s">
        <v>111</v>
      </c>
      <c r="I25" s="65" t="s">
        <v>161</v>
      </c>
      <c r="J25" s="64" t="s">
        <v>15</v>
      </c>
      <c r="K25" s="64" t="s">
        <v>110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16</v>
      </c>
      <c r="C26" s="48">
        <v>24</v>
      </c>
      <c r="D26" s="48" t="s">
        <v>11</v>
      </c>
      <c r="E26" s="49" t="s">
        <v>100</v>
      </c>
      <c r="F26" s="49" t="s">
        <v>101</v>
      </c>
      <c r="G26" s="50"/>
      <c r="H26" s="49" t="s">
        <v>102</v>
      </c>
      <c r="I26" s="49" t="s">
        <v>201</v>
      </c>
      <c r="J26" s="48" t="s">
        <v>15</v>
      </c>
      <c r="K26" s="48" t="s">
        <v>48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16</v>
      </c>
      <c r="C27" s="106">
        <v>24</v>
      </c>
      <c r="D27" s="106" t="s">
        <v>11</v>
      </c>
      <c r="E27" s="101" t="s">
        <v>177</v>
      </c>
      <c r="F27" s="101" t="s">
        <v>178</v>
      </c>
      <c r="G27" s="101"/>
      <c r="H27" s="107" t="s">
        <v>179</v>
      </c>
      <c r="I27" s="101" t="s">
        <v>180</v>
      </c>
      <c r="J27" s="106" t="s">
        <v>15</v>
      </c>
      <c r="K27" s="108" t="s">
        <v>163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41</v>
      </c>
      <c r="C28" s="56">
        <v>24</v>
      </c>
      <c r="D28" s="56" t="s">
        <v>12</v>
      </c>
      <c r="E28" s="6" t="s">
        <v>193</v>
      </c>
      <c r="F28" s="6" t="s">
        <v>150</v>
      </c>
      <c r="G28" s="12"/>
      <c r="H28" s="6" t="s">
        <v>194</v>
      </c>
      <c r="I28" s="6" t="s">
        <v>195</v>
      </c>
      <c r="J28" s="56" t="s">
        <v>15</v>
      </c>
      <c r="K28" s="111" t="s">
        <v>9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41</v>
      </c>
      <c r="C29" s="119">
        <v>24</v>
      </c>
      <c r="D29" s="119" t="s">
        <v>12</v>
      </c>
      <c r="E29" s="120" t="s">
        <v>74</v>
      </c>
      <c r="F29" s="120" t="s">
        <v>75</v>
      </c>
      <c r="G29" s="120"/>
      <c r="H29" s="120" t="s">
        <v>98</v>
      </c>
      <c r="I29" s="120" t="s">
        <v>99</v>
      </c>
      <c r="J29" s="119" t="s">
        <v>15</v>
      </c>
      <c r="K29" s="123" t="s">
        <v>9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41</v>
      </c>
      <c r="C30" s="6">
        <v>24</v>
      </c>
      <c r="D30" s="6" t="s">
        <v>12</v>
      </c>
      <c r="E30" s="6" t="s">
        <v>140</v>
      </c>
      <c r="F30" s="6" t="s">
        <v>141</v>
      </c>
      <c r="G30" s="12"/>
      <c r="H30" s="6" t="s">
        <v>142</v>
      </c>
      <c r="I30" s="6" t="s">
        <v>192</v>
      </c>
      <c r="J30" s="6" t="s">
        <v>15</v>
      </c>
      <c r="K30" s="6" t="s">
        <v>9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41</v>
      </c>
      <c r="C31" s="74">
        <v>24</v>
      </c>
      <c r="D31" s="74" t="s">
        <v>12</v>
      </c>
      <c r="E31" s="75" t="s">
        <v>54</v>
      </c>
      <c r="F31" s="75" t="s">
        <v>61</v>
      </c>
      <c r="G31" s="75"/>
      <c r="H31" s="76" t="s">
        <v>56</v>
      </c>
      <c r="I31" s="75" t="s">
        <v>95</v>
      </c>
      <c r="J31" s="74" t="s">
        <v>15</v>
      </c>
      <c r="K31" s="74" t="s">
        <v>47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41</v>
      </c>
      <c r="C32" s="6">
        <v>24</v>
      </c>
      <c r="D32" s="6" t="s">
        <v>12</v>
      </c>
      <c r="E32" s="8" t="s">
        <v>74</v>
      </c>
      <c r="F32" s="8" t="s">
        <v>75</v>
      </c>
      <c r="G32" s="8"/>
      <c r="H32" s="8" t="s">
        <v>114</v>
      </c>
      <c r="I32" s="8" t="s">
        <v>160</v>
      </c>
      <c r="J32" s="6" t="s">
        <v>15</v>
      </c>
      <c r="K32" s="6" t="s">
        <v>113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41</v>
      </c>
      <c r="C33" s="64">
        <v>24</v>
      </c>
      <c r="D33" s="64" t="s">
        <v>12</v>
      </c>
      <c r="E33" s="65" t="s">
        <v>74</v>
      </c>
      <c r="F33" s="65" t="s">
        <v>75</v>
      </c>
      <c r="G33" s="65"/>
      <c r="H33" s="65" t="s">
        <v>111</v>
      </c>
      <c r="I33" s="65" t="s">
        <v>161</v>
      </c>
      <c r="J33" s="64" t="s">
        <v>15</v>
      </c>
      <c r="K33" s="64" t="s">
        <v>110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41</v>
      </c>
      <c r="C34" s="48">
        <v>24</v>
      </c>
      <c r="D34" s="48" t="s">
        <v>12</v>
      </c>
      <c r="E34" s="49" t="s">
        <v>100</v>
      </c>
      <c r="F34" s="49" t="s">
        <v>101</v>
      </c>
      <c r="G34" s="50"/>
      <c r="H34" s="49" t="s">
        <v>102</v>
      </c>
      <c r="I34" s="49" t="s">
        <v>201</v>
      </c>
      <c r="J34" s="48" t="s">
        <v>15</v>
      </c>
      <c r="K34" s="48" t="s">
        <v>48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41</v>
      </c>
      <c r="C35" s="101">
        <v>24</v>
      </c>
      <c r="D35" s="101" t="s">
        <v>12</v>
      </c>
      <c r="E35" s="101" t="s">
        <v>177</v>
      </c>
      <c r="F35" s="101" t="s">
        <v>178</v>
      </c>
      <c r="G35" s="101"/>
      <c r="H35" s="107" t="s">
        <v>179</v>
      </c>
      <c r="I35" s="101" t="s">
        <v>180</v>
      </c>
      <c r="J35" s="101" t="s">
        <v>15</v>
      </c>
      <c r="K35" s="101" t="s">
        <v>163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51</v>
      </c>
      <c r="C36" s="6">
        <v>24</v>
      </c>
      <c r="D36" s="6" t="s">
        <v>7</v>
      </c>
      <c r="E36" s="8" t="s">
        <v>55</v>
      </c>
      <c r="F36" s="8" t="s">
        <v>65</v>
      </c>
      <c r="G36" s="16"/>
      <c r="H36" s="8" t="s">
        <v>63</v>
      </c>
      <c r="I36" s="8"/>
      <c r="J36" s="6" t="s">
        <v>52</v>
      </c>
      <c r="K36" s="6" t="s">
        <v>9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29</v>
      </c>
      <c r="C37" s="6">
        <v>24</v>
      </c>
      <c r="D37" s="6" t="s">
        <v>7</v>
      </c>
      <c r="E37" s="6" t="s">
        <v>149</v>
      </c>
      <c r="F37" s="6" t="s">
        <v>150</v>
      </c>
      <c r="G37" s="6"/>
      <c r="H37" s="98" t="s">
        <v>151</v>
      </c>
      <c r="I37" s="6" t="s">
        <v>148</v>
      </c>
      <c r="J37" s="6" t="s">
        <v>15</v>
      </c>
      <c r="K37" s="6" t="s">
        <v>119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27</v>
      </c>
      <c r="C38" s="6">
        <v>72</v>
      </c>
      <c r="D38" s="6" t="s">
        <v>7</v>
      </c>
      <c r="E38" s="6" t="s">
        <v>108</v>
      </c>
      <c r="F38" s="98" t="s">
        <v>175</v>
      </c>
      <c r="G38" s="12"/>
      <c r="H38" s="6" t="s">
        <v>176</v>
      </c>
      <c r="I38" s="6" t="s">
        <v>174</v>
      </c>
      <c r="J38" s="6" t="s">
        <v>15</v>
      </c>
      <c r="K38" s="6" t="s">
        <v>9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20</v>
      </c>
      <c r="C39" s="6">
        <v>40</v>
      </c>
      <c r="D39" s="6" t="s">
        <v>21</v>
      </c>
      <c r="E39" s="6" t="s">
        <v>186</v>
      </c>
      <c r="F39" s="6" t="s">
        <v>187</v>
      </c>
      <c r="G39" s="12"/>
      <c r="H39" s="6" t="s">
        <v>188</v>
      </c>
      <c r="I39" s="6" t="s">
        <v>189</v>
      </c>
      <c r="J39" s="6" t="s">
        <v>6</v>
      </c>
      <c r="K39" s="6" t="s">
        <v>9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20</v>
      </c>
      <c r="C40" s="6">
        <v>40</v>
      </c>
      <c r="D40" s="6" t="s">
        <v>21</v>
      </c>
      <c r="E40" s="6" t="s">
        <v>197</v>
      </c>
      <c r="F40" s="6" t="s">
        <v>198</v>
      </c>
      <c r="G40" s="12"/>
      <c r="H40" s="6" t="s">
        <v>199</v>
      </c>
      <c r="I40" s="6" t="s">
        <v>196</v>
      </c>
      <c r="J40" s="6" t="s">
        <v>6</v>
      </c>
      <c r="K40" s="6" t="s">
        <v>9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20</v>
      </c>
      <c r="C41" s="6">
        <v>40</v>
      </c>
      <c r="D41" s="6" t="s">
        <v>21</v>
      </c>
      <c r="E41" s="6" t="s">
        <v>183</v>
      </c>
      <c r="F41" s="6" t="s">
        <v>185</v>
      </c>
      <c r="G41" s="12"/>
      <c r="H41" s="6" t="s">
        <v>184</v>
      </c>
      <c r="I41" s="6" t="s">
        <v>190</v>
      </c>
      <c r="J41" s="6" t="s">
        <v>6</v>
      </c>
      <c r="K41" s="6" t="s">
        <v>9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30</v>
      </c>
      <c r="C42" s="6">
        <v>24</v>
      </c>
      <c r="D42" s="6" t="s">
        <v>7</v>
      </c>
      <c r="E42" s="6" t="s">
        <v>130</v>
      </c>
      <c r="F42" s="6" t="s">
        <v>131</v>
      </c>
      <c r="G42" s="6"/>
      <c r="H42" s="98" t="s">
        <v>132</v>
      </c>
      <c r="I42" s="110" t="s">
        <v>133</v>
      </c>
      <c r="J42" s="6" t="s">
        <v>6</v>
      </c>
      <c r="K42" s="6" t="s">
        <v>9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23</v>
      </c>
      <c r="C43" s="6">
        <v>16</v>
      </c>
      <c r="D43" s="6" t="s">
        <v>11</v>
      </c>
      <c r="E43" s="6" t="s">
        <v>166</v>
      </c>
      <c r="F43" s="6" t="s">
        <v>167</v>
      </c>
      <c r="G43" s="6"/>
      <c r="H43" s="98" t="s">
        <v>168</v>
      </c>
      <c r="I43" s="6" t="s">
        <v>169</v>
      </c>
      <c r="J43" s="6" t="s">
        <v>15</v>
      </c>
      <c r="K43" s="6" t="s">
        <v>9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34</v>
      </c>
      <c r="C44" s="90">
        <v>24</v>
      </c>
      <c r="D44" s="90" t="s">
        <v>21</v>
      </c>
      <c r="E44" s="91" t="s">
        <v>74</v>
      </c>
      <c r="F44" s="91" t="s">
        <v>75</v>
      </c>
      <c r="G44" s="92"/>
      <c r="H44" s="91" t="s">
        <v>76</v>
      </c>
      <c r="I44" s="91" t="s">
        <v>80</v>
      </c>
      <c r="J44" s="90" t="s">
        <v>15</v>
      </c>
      <c r="K44" s="90" t="s">
        <v>9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115</v>
      </c>
      <c r="C45" s="2">
        <v>40</v>
      </c>
      <c r="D45" s="2" t="s">
        <v>21</v>
      </c>
      <c r="E45" s="86" t="s">
        <v>116</v>
      </c>
      <c r="F45" s="87" t="s">
        <v>117</v>
      </c>
      <c r="G45" s="87"/>
      <c r="H45" s="9" t="s">
        <v>118</v>
      </c>
      <c r="I45" s="127" t="s">
        <v>172</v>
      </c>
      <c r="J45" s="2" t="s">
        <v>15</v>
      </c>
      <c r="K45" s="4" t="s">
        <v>119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115</v>
      </c>
      <c r="C46" s="2">
        <v>40</v>
      </c>
      <c r="D46" s="2" t="s">
        <v>21</v>
      </c>
      <c r="E46" s="86" t="s">
        <v>116</v>
      </c>
      <c r="F46" s="87" t="s">
        <v>117</v>
      </c>
      <c r="G46" s="87"/>
      <c r="H46" s="9" t="s">
        <v>118</v>
      </c>
      <c r="I46" s="9" t="s">
        <v>172</v>
      </c>
      <c r="J46" s="2" t="s">
        <v>15</v>
      </c>
      <c r="K46" s="4" t="s">
        <v>119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115</v>
      </c>
      <c r="C47" s="2">
        <v>40</v>
      </c>
      <c r="D47" s="2" t="s">
        <v>21</v>
      </c>
      <c r="E47" s="86" t="s">
        <v>116</v>
      </c>
      <c r="F47" s="87" t="s">
        <v>117</v>
      </c>
      <c r="G47" s="87"/>
      <c r="H47" s="9" t="s">
        <v>118</v>
      </c>
      <c r="I47" s="9" t="s">
        <v>172</v>
      </c>
      <c r="J47" s="2" t="s">
        <v>15</v>
      </c>
      <c r="K47" s="4" t="s">
        <v>119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115</v>
      </c>
      <c r="C48" s="2">
        <v>40</v>
      </c>
      <c r="D48" s="2" t="s">
        <v>21</v>
      </c>
      <c r="E48" s="86" t="s">
        <v>116</v>
      </c>
      <c r="F48" s="87" t="s">
        <v>117</v>
      </c>
      <c r="G48" s="87"/>
      <c r="H48" s="9" t="s">
        <v>118</v>
      </c>
      <c r="I48" s="9" t="s">
        <v>172</v>
      </c>
      <c r="J48" s="2" t="s">
        <v>15</v>
      </c>
      <c r="K48" s="4" t="s">
        <v>119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115</v>
      </c>
      <c r="C49" s="2">
        <v>40</v>
      </c>
      <c r="D49" s="2" t="s">
        <v>21</v>
      </c>
      <c r="E49" s="86" t="s">
        <v>116</v>
      </c>
      <c r="F49" s="87" t="s">
        <v>117</v>
      </c>
      <c r="G49" s="87"/>
      <c r="H49" s="9" t="s">
        <v>118</v>
      </c>
      <c r="I49" s="9" t="s">
        <v>173</v>
      </c>
      <c r="J49" s="2" t="s">
        <v>15</v>
      </c>
      <c r="K49" s="4" t="s">
        <v>119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31</v>
      </c>
      <c r="C50" s="6">
        <v>16</v>
      </c>
      <c r="D50" s="6" t="s">
        <v>7</v>
      </c>
      <c r="E50" s="98" t="s">
        <v>134</v>
      </c>
      <c r="F50" s="6"/>
      <c r="G50" s="12"/>
      <c r="H50" s="6" t="s">
        <v>135</v>
      </c>
      <c r="I50" s="6" t="s">
        <v>136</v>
      </c>
      <c r="J50" s="6" t="s">
        <v>6</v>
      </c>
      <c r="K50" s="6" t="s">
        <v>9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37</v>
      </c>
      <c r="C51" s="6">
        <v>24</v>
      </c>
      <c r="D51" s="6" t="s">
        <v>21</v>
      </c>
      <c r="E51" s="8" t="s">
        <v>88</v>
      </c>
      <c r="F51" s="8" t="s">
        <v>89</v>
      </c>
      <c r="G51" s="8"/>
      <c r="H51" s="13" t="s">
        <v>90</v>
      </c>
      <c r="I51" s="8" t="s">
        <v>162</v>
      </c>
      <c r="J51" s="6" t="s">
        <v>15</v>
      </c>
      <c r="K51" s="6" t="s">
        <v>48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37</v>
      </c>
      <c r="C52" s="6">
        <v>24</v>
      </c>
      <c r="D52" s="6" t="s">
        <v>21</v>
      </c>
      <c r="E52" s="8" t="s">
        <v>84</v>
      </c>
      <c r="F52" s="8" t="s">
        <v>85</v>
      </c>
      <c r="G52" s="16"/>
      <c r="H52" s="8" t="s">
        <v>86</v>
      </c>
      <c r="I52" s="8" t="s">
        <v>87</v>
      </c>
      <c r="J52" s="6" t="s">
        <v>15</v>
      </c>
      <c r="K52" s="6" t="s">
        <v>9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38</v>
      </c>
      <c r="C53" s="90">
        <v>24</v>
      </c>
      <c r="D53" s="90" t="s">
        <v>21</v>
      </c>
      <c r="E53" s="91"/>
      <c r="F53" s="91" t="s">
        <v>71</v>
      </c>
      <c r="G53" s="91"/>
      <c r="H53" s="95" t="s">
        <v>72</v>
      </c>
      <c r="I53" s="91" t="s">
        <v>73</v>
      </c>
      <c r="J53" s="90" t="s">
        <v>15</v>
      </c>
      <c r="K53" s="90" t="s">
        <v>9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43</v>
      </c>
      <c r="C54" s="6">
        <v>24</v>
      </c>
      <c r="D54" s="6" t="s">
        <v>21</v>
      </c>
      <c r="E54" s="8" t="s">
        <v>88</v>
      </c>
      <c r="F54" s="8" t="s">
        <v>103</v>
      </c>
      <c r="G54" s="16"/>
      <c r="H54" s="8" t="s">
        <v>104</v>
      </c>
      <c r="I54" s="8" t="s">
        <v>200</v>
      </c>
      <c r="J54" s="6" t="s">
        <v>15</v>
      </c>
      <c r="K54" s="6" t="s">
        <v>9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42</v>
      </c>
      <c r="C55" s="6">
        <v>24</v>
      </c>
      <c r="D55" s="6" t="s">
        <v>21</v>
      </c>
      <c r="E55" s="8" t="s">
        <v>84</v>
      </c>
      <c r="F55" s="8" t="s">
        <v>105</v>
      </c>
      <c r="G55" s="16"/>
      <c r="H55" s="8" t="s">
        <v>86</v>
      </c>
      <c r="I55" s="8" t="s">
        <v>200</v>
      </c>
      <c r="J55" s="6" t="s">
        <v>15</v>
      </c>
      <c r="K55" s="6" t="s">
        <v>9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39</v>
      </c>
      <c r="C56" s="6">
        <v>24</v>
      </c>
      <c r="D56" s="6" t="s">
        <v>21</v>
      </c>
      <c r="E56" s="8" t="s">
        <v>70</v>
      </c>
      <c r="F56" s="8" t="s">
        <v>71</v>
      </c>
      <c r="G56" s="8"/>
      <c r="H56" s="13" t="s">
        <v>72</v>
      </c>
      <c r="I56" s="8" t="s">
        <v>181</v>
      </c>
      <c r="J56" s="6" t="s">
        <v>15</v>
      </c>
      <c r="K56" s="6" t="s">
        <v>9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66</v>
      </c>
      <c r="C57" s="6">
        <v>24</v>
      </c>
      <c r="D57" s="6" t="s">
        <v>21</v>
      </c>
      <c r="E57" s="29" t="s">
        <v>67</v>
      </c>
      <c r="F57" s="8" t="s">
        <v>68</v>
      </c>
      <c r="G57" s="8"/>
      <c r="H57" s="13" t="s">
        <v>69</v>
      </c>
      <c r="I57" s="30" t="s">
        <v>94</v>
      </c>
      <c r="J57" s="6" t="s">
        <v>15</v>
      </c>
      <c r="K57" s="23" t="s">
        <v>9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53</v>
      </c>
      <c r="C58" s="90">
        <v>24</v>
      </c>
      <c r="D58" s="90" t="s">
        <v>21</v>
      </c>
      <c r="E58" s="91"/>
      <c r="F58" s="91"/>
      <c r="G58" s="92"/>
      <c r="H58" s="91"/>
      <c r="I58" s="35" t="s">
        <v>170</v>
      </c>
      <c r="J58" s="90" t="s">
        <v>15</v>
      </c>
      <c r="K58" s="90" t="s">
        <v>9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60</v>
      </c>
      <c r="C59" s="2">
        <v>24</v>
      </c>
      <c r="D59" s="2" t="s">
        <v>21</v>
      </c>
      <c r="E59" s="87" t="s">
        <v>120</v>
      </c>
      <c r="F59" s="87" t="s">
        <v>121</v>
      </c>
      <c r="G59" s="87"/>
      <c r="H59" s="86" t="s">
        <v>122</v>
      </c>
      <c r="I59" s="87" t="s">
        <v>171</v>
      </c>
      <c r="J59" s="2" t="s">
        <v>15</v>
      </c>
      <c r="K59" s="2" t="s">
        <v>9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58</v>
      </c>
      <c r="C60" s="90">
        <v>24</v>
      </c>
      <c r="D60" s="90" t="s">
        <v>21</v>
      </c>
      <c r="E60" s="91"/>
      <c r="F60" s="91" t="s">
        <v>75</v>
      </c>
      <c r="G60" s="92"/>
      <c r="H60" s="91" t="s">
        <v>76</v>
      </c>
      <c r="I60" s="91" t="s">
        <v>182</v>
      </c>
      <c r="J60" s="90" t="s">
        <v>15</v>
      </c>
      <c r="K60" s="90" t="s">
        <v>9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24</v>
      </c>
      <c r="C61" s="6">
        <v>8</v>
      </c>
      <c r="D61" s="6" t="s">
        <v>11</v>
      </c>
      <c r="E61" s="98">
        <v>45667</v>
      </c>
      <c r="F61" s="13"/>
      <c r="G61" s="8"/>
      <c r="H61" s="98" t="s">
        <v>152</v>
      </c>
      <c r="I61" s="98" t="s">
        <v>153</v>
      </c>
      <c r="J61" s="6" t="s">
        <v>15</v>
      </c>
      <c r="K61" s="6" t="s">
        <v>123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24</v>
      </c>
      <c r="C62" s="6">
        <v>8</v>
      </c>
      <c r="D62" s="6" t="s">
        <v>11</v>
      </c>
      <c r="E62" s="98">
        <v>45681</v>
      </c>
      <c r="F62" s="98"/>
      <c r="G62" s="6"/>
      <c r="H62" s="98" t="s">
        <v>126</v>
      </c>
      <c r="I62" s="98" t="s">
        <v>127</v>
      </c>
      <c r="J62" s="6" t="s">
        <v>15</v>
      </c>
      <c r="K62" s="6" t="s">
        <v>48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26</v>
      </c>
      <c r="C63" s="6">
        <v>16</v>
      </c>
      <c r="D63" s="6" t="s">
        <v>11</v>
      </c>
      <c r="E63" s="8" t="s">
        <v>57</v>
      </c>
      <c r="F63" s="8"/>
      <c r="G63" s="8"/>
      <c r="H63" s="13"/>
      <c r="I63" s="13" t="s">
        <v>33</v>
      </c>
      <c r="J63" s="6" t="s">
        <v>22</v>
      </c>
      <c r="K63" s="6" t="s">
        <v>45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26</v>
      </c>
      <c r="C64" s="6">
        <v>16</v>
      </c>
      <c r="D64" s="6" t="s">
        <v>11</v>
      </c>
      <c r="E64" s="8" t="s">
        <v>57</v>
      </c>
      <c r="F64" s="8"/>
      <c r="G64" s="8"/>
      <c r="H64" s="13"/>
      <c r="I64" s="13" t="s">
        <v>33</v>
      </c>
      <c r="J64" s="6" t="s">
        <v>22</v>
      </c>
      <c r="K64" s="6" t="s">
        <v>45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25</v>
      </c>
      <c r="C65" s="6">
        <v>8</v>
      </c>
      <c r="D65" s="6" t="s">
        <v>11</v>
      </c>
      <c r="E65" s="13">
        <v>45548</v>
      </c>
      <c r="F65" s="13"/>
      <c r="G65" s="8"/>
      <c r="H65" s="97" t="s">
        <v>125</v>
      </c>
      <c r="I65" s="97" t="s">
        <v>138</v>
      </c>
      <c r="J65" s="6" t="s">
        <v>15</v>
      </c>
      <c r="K65" s="96" t="s">
        <v>124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25</v>
      </c>
      <c r="C66" s="6">
        <v>8</v>
      </c>
      <c r="D66" s="6" t="s">
        <v>11</v>
      </c>
      <c r="E66" s="13">
        <v>45545</v>
      </c>
      <c r="F66" s="13"/>
      <c r="G66" s="8"/>
      <c r="H66" s="13" t="s">
        <v>83</v>
      </c>
      <c r="I66" s="13" t="s">
        <v>137</v>
      </c>
      <c r="J66" s="6" t="s">
        <v>15</v>
      </c>
      <c r="K66" s="12" t="s">
        <v>48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расписание!Заголовки_для_печати</vt:lpstr>
      <vt:lpstr>расписание!Область_печати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2024-02-26T09:39:45Z</cp:lastPrinted>
  <dcterms:created xsi:type="dcterms:W3CDTF">2016-09-05T06:29:18Z</dcterms:created>
  <dcterms:modified xsi:type="dcterms:W3CDTF">2026-05-28T13:24:08Z</dcterms:modified>
</cp:coreProperties>
</file>