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.66\обмен\1. Учебно-методический отдел\РАСПИСАНИЕ\2026 расписание\6. июнь 2026\"/>
    </mc:Choice>
  </mc:AlternateContent>
  <bookViews>
    <workbookView xWindow="0" yWindow="0" windowWidth="28800" windowHeight="11865"/>
  </bookViews>
  <sheets>
    <sheet name="расписание" sheetId="1" r:id="rId1"/>
    <sheet name="пед" sheetId="3" r:id="rId2"/>
  </sheets>
  <externalReferences>
    <externalReference r:id="rId3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FilterDatabase" localSheetId="1" hidden="1">пед!$A$1:$AE$101</definedName>
    <definedName name="_FilterDatabase" localSheetId="0" hidden="1">расписание!$A$6:$K$60</definedName>
    <definedName name="_r">[0]!_r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0" hidden="1">расписание!$A$6:$K$60</definedName>
    <definedName name="CHAS" localSheetId="0">#REF!</definedName>
    <definedName name="CHAS">#REF!</definedName>
    <definedName name="CHEL" localSheetId="0">#REF!</definedName>
    <definedName name="CHEL">#REF!</definedName>
    <definedName name="CompOt">[0]!CompOt</definedName>
    <definedName name="CompRas">[0]!CompRas</definedName>
    <definedName name="ew">[0]!ew</definedName>
    <definedName name="fg">[0]!fg</definedName>
    <definedName name="Grup" localSheetId="0">#REF!</definedName>
    <definedName name="Grup">#REF!</definedName>
    <definedName name="k">[0]!k</definedName>
    <definedName name="M7.3">[0]!M7.3</definedName>
    <definedName name="NAKLAD" localSheetId="0">#REF!</definedName>
    <definedName name="NAKLAD">#REF!</definedName>
    <definedName name="Print_Area" localSheetId="0">расписание!$A$1:$K$60</definedName>
    <definedName name="Print_Titles" localSheetId="0">расписание!$6:$8</definedName>
    <definedName name="RAB" localSheetId="0">#REF!</definedName>
    <definedName name="RAB">#REF!</definedName>
    <definedName name="Renta" localSheetId="0">#REF!</definedName>
    <definedName name="Renta">#REF!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wrn.Сравнение._.с._.отраслями." hidden="1">{#N/A,#N/A,TRUE,"Лист1";#N/A,#N/A,TRUE,"Лист2";#N/A,#N/A,TRUE,"Лист3"}</definedName>
    <definedName name="Zarm" localSheetId="0">#REF!</definedName>
    <definedName name="Zarm">#REF!</definedName>
    <definedName name="ZarN" localSheetId="0">#REF!</definedName>
    <definedName name="ZarN">#REF!</definedName>
    <definedName name="ZM" localSheetId="0">#REF!</definedName>
    <definedName name="ZM">#REF!</definedName>
    <definedName name="ZP" localSheetId="0">#REF!</definedName>
    <definedName name="ZP">#REF!</definedName>
    <definedName name="ZPM" localSheetId="0">#REF!</definedName>
    <definedName name="ZPM">#REF!</definedName>
    <definedName name="ZPN" localSheetId="0">#REF!</definedName>
    <definedName name="ZPN">#REF!</definedName>
    <definedName name="а">[0]!а</definedName>
    <definedName name="АААААААА">[0]!АААААААА</definedName>
    <definedName name="абрикос" localSheetId="0">#REF!</definedName>
    <definedName name="абрикос">#REF!</definedName>
    <definedName name="ап">[0]!ап</definedName>
    <definedName name="ар">[0]!ар</definedName>
    <definedName name="арап">[0]!арап</definedName>
    <definedName name="ахз">[0]!ахз</definedName>
    <definedName name="б">[0]!б</definedName>
    <definedName name="ба">[0]!ба</definedName>
    <definedName name="бббббб">[0]!бббббб</definedName>
    <definedName name="бо" hidden="1">{#N/A,#N/A,TRUE,"Лист1";#N/A,#N/A,TRUE,"Лист2";#N/A,#N/A,TRUE,"Лист3"}</definedName>
    <definedName name="бт">[0]!бт</definedName>
    <definedName name="бю">[0]!бю</definedName>
    <definedName name="в">[0]!в</definedName>
    <definedName name="в23ё">[0]!в23ё</definedName>
    <definedName name="вар">[0]!вар</definedName>
    <definedName name="вв">[0]!вв</definedName>
    <definedName name="вг">[0]!вг</definedName>
    <definedName name="второй" localSheetId="0">#REF!</definedName>
    <definedName name="второй">#REF!</definedName>
    <definedName name="ву">[0]!ву</definedName>
    <definedName name="вуув" hidden="1">{#N/A,#N/A,TRUE,"Лист1";#N/A,#N/A,TRUE,"Лист2";#N/A,#N/A,TRUE,"Лист3"}</definedName>
    <definedName name="выф">[0]!выф</definedName>
    <definedName name="вю">[0]!вю</definedName>
    <definedName name="г">[0]!г</definedName>
    <definedName name="гг">[0]!гг</definedName>
    <definedName name="гггг">[0]!гггг</definedName>
    <definedName name="ггн">[0]!ггн</definedName>
    <definedName name="гд">[0]!гд</definedName>
    <definedName name="ге">[0]!ге</definedName>
    <definedName name="гео">[0]!гео</definedName>
    <definedName name="геу">[0]!геу</definedName>
    <definedName name="го">[0]!го</definedName>
    <definedName name="гол">[0]!гол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[0]!д</definedName>
    <definedName name="дб" hidden="1">{#N/A,#N/A,TRUE,"Лист1";#N/A,#N/A,TRUE,"Лист2";#N/A,#N/A,TRUE,"Лист3"}</definedName>
    <definedName name="дгдд" hidden="1">{#N/A,#N/A,TRUE,"Лист1";#N/A,#N/A,TRUE,"Лист2";#N/A,#N/A,TRUE,"Лист3"}</definedName>
    <definedName name="дд">[0]!дд</definedName>
    <definedName name="дж">[0]!дж</definedName>
    <definedName name="дл" hidden="1">{#N/A,#N/A,TRUE,"Лист1";#N/A,#N/A,TRUE,"Лист2";#N/A,#N/A,TRUE,"Лист3"}</definedName>
    <definedName name="дло">[0]!дло</definedName>
    <definedName name="дэ" hidden="1">{#N/A,#N/A,TRUE,"Лист1";#N/A,#N/A,TRUE,"Лист2";#N/A,#N/A,TRUE,"Лист3"}</definedName>
    <definedName name="е">[0]!е</definedName>
    <definedName name="ег" hidden="1">{#N/A,#N/A,TRUE,"Лист1";#N/A,#N/A,TRUE,"Лист2";#N/A,#N/A,TRUE,"Лист3"}</definedName>
    <definedName name="ее">[0]!ее</definedName>
    <definedName name="ек">[0]!ек</definedName>
    <definedName name="ека">[0]!ека</definedName>
    <definedName name="ен" hidden="1">{#N/A,#N/A,TRUE,"Лист1";#N/A,#N/A,TRUE,"Лист2";#N/A,#N/A,TRUE,"Лист3"}</definedName>
    <definedName name="ено">[0]!ено</definedName>
    <definedName name="ер" hidden="1">{#N/A,#N/A,TRUE,"Лист1";#N/A,#N/A,TRUE,"Лист2";#N/A,#N/A,TRUE,"Лист3"}</definedName>
    <definedName name="ж">[0]!ж</definedName>
    <definedName name="жж">[0]!жж</definedName>
    <definedName name="жжжжж">[0]!жжжжж</definedName>
    <definedName name="жжжжжж">[0]!жжжжжж</definedName>
    <definedName name="жжжжжжж">[0]!жжжжжжж</definedName>
    <definedName name="жол">[0]!жол</definedName>
    <definedName name="жщ">[0]!жщ</definedName>
    <definedName name="жю" hidden="1">{#N/A,#N/A,TRUE,"Лист1";#N/A,#N/A,TRUE,"Лист2";#N/A,#N/A,TRUE,"Лист3"}</definedName>
    <definedName name="з">[0]!з</definedName>
    <definedName name="заработная_плата_зам_нач_УМО_в_мес." localSheetId="0">#REF!</definedName>
    <definedName name="заработная_плата_зам_нач_УМО_в_мес.">#REF!</definedName>
    <definedName name="заработная_плата_методиста_в_мес." localSheetId="0">#REF!</definedName>
    <definedName name="заработная_плата_методиста_в_мес.">#REF!</definedName>
    <definedName name="зх">[0]!зх</definedName>
    <definedName name="зэ">[0]!зэ</definedName>
    <definedName name="зю" hidden="1">{#N/A,#N/A,TRUE,"Лист1";#N/A,#N/A,TRUE,"Лист2";#N/A,#N/A,TRUE,"Лист3"}</definedName>
    <definedName name="иии" hidden="1">{#N/A,#N/A,TRUE,"Лист1";#N/A,#N/A,TRUE,"Лист2";#N/A,#N/A,TRUE,"Лист3"}</definedName>
    <definedName name="ииии">[0]!ииии</definedName>
    <definedName name="иииии">[0]!иииии</definedName>
    <definedName name="иит">[0]!иит</definedName>
    <definedName name="индцкавг98" hidden="1">{#N/A,#N/A,TRUE,"Лист1";#N/A,#N/A,TRUE,"Лист2";#N/A,#N/A,TRUE,"Лист3"}</definedName>
    <definedName name="ип">[0]!ип</definedName>
    <definedName name="ир" hidden="1">{#N/A,#N/A,TRUE,"Лист1";#N/A,#N/A,TRUE,"Лист2";#N/A,#N/A,TRUE,"Лист3"}</definedName>
    <definedName name="ирина">[0]!ирина</definedName>
    <definedName name="ит">[0]!ит</definedName>
    <definedName name="итт">[0]!итт</definedName>
    <definedName name="й">[0]!й</definedName>
    <definedName name="йй">[0]!йй</definedName>
    <definedName name="к">[0]!к</definedName>
    <definedName name="ке">[0]!ке</definedName>
    <definedName name="кенкнкн">[0]!кенкнкн</definedName>
    <definedName name="кеппппппппппп" hidden="1">{#N/A,#N/A,TRUE,"Лист1";#N/A,#N/A,TRUE,"Лист2";#N/A,#N/A,TRUE,"Лист3"}</definedName>
    <definedName name="кк">[0]!кк</definedName>
    <definedName name="кккк">[0]!кккк</definedName>
    <definedName name="ккккккккк">[0]!ккккккккк</definedName>
    <definedName name="кн" hidden="1">{#N/A,#N/A,TRUE,"Лист1";#N/A,#N/A,TRUE,"Лист2";#N/A,#N/A,TRUE,"Лист3"}</definedName>
    <definedName name="коэф1" localSheetId="0">#REF!</definedName>
    <definedName name="коэф1">#REF!</definedName>
    <definedName name="коэф2" localSheetId="0">#REF!</definedName>
    <definedName name="коэф2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ку">[0]!ку</definedName>
    <definedName name="л">[0]!л</definedName>
    <definedName name="лд">[0]!лд</definedName>
    <definedName name="лдло">[0]!лдло</definedName>
    <definedName name="ле">[0]!ле</definedName>
    <definedName name="лл" hidden="1">{#N/A,#N/A,TRUE,"Лист1";#N/A,#N/A,TRUE,"Лист2";#N/A,#N/A,TRUE,"Лист3"}</definedName>
    <definedName name="ллд">[0]!ллд</definedName>
    <definedName name="лллл" hidden="1">{#N/A,#N/A,TRUE,"Лист1";#N/A,#N/A,TRUE,"Лист2";#N/A,#N/A,TRUE,"Лист3"}</definedName>
    <definedName name="ло">[0]!ло</definedName>
    <definedName name="лод">[0]!лод</definedName>
    <definedName name="лоо">[0]!лоо</definedName>
    <definedName name="лош">[0]!лош</definedName>
    <definedName name="лэ">[0]!лэ</definedName>
    <definedName name="лю">[0]!лю</definedName>
    <definedName name="м">[0]!м</definedName>
    <definedName name="м8.3">[0]!м8.3</definedName>
    <definedName name="ма" hidden="1">{#N/A,#N/A,TRUE,"Лист1";#N/A,#N/A,TRUE,"Лист2";#N/A,#N/A,TRUE,"Лист3"}</definedName>
    <definedName name="ми">[0]!ми</definedName>
    <definedName name="мм">[0]!мм</definedName>
    <definedName name="мммм" hidden="1">{#N/A,#N/A,TRUE,"Лист1";#N/A,#N/A,TRUE,"Лист2";#N/A,#N/A,TRUE,"Лист3"}</definedName>
    <definedName name="ммммм">[0]!ммммм</definedName>
    <definedName name="мс">[0]!мс</definedName>
    <definedName name="мым">[0]!мым</definedName>
    <definedName name="не">[0]!не</definedName>
    <definedName name="неено">[0]!неено</definedName>
    <definedName name="нео">[0]!нео</definedName>
    <definedName name="нн">[0]!нн</definedName>
    <definedName name="нне" hidden="1">{#N/A,#N/A,TRUE,"Лист1";#N/A,#N/A,TRUE,"Лист2";#N/A,#N/A,TRUE,"Лист3"}</definedName>
    <definedName name="нннн">[0]!нннн</definedName>
    <definedName name="ннр" hidden="1">{#N/A,#N/A,TRUE,"Лист1";#N/A,#N/A,TRUE,"Лист2";#N/A,#N/A,TRUE,"Лист3"}</definedName>
    <definedName name="о">[0]!о</definedName>
    <definedName name="огр">[0]!огр</definedName>
    <definedName name="ож">[0]!ож</definedName>
    <definedName name="ооо">[0]!ооо</definedName>
    <definedName name="оооо">[0]!оооо</definedName>
    <definedName name="ооооо">[0]!ооооо</definedName>
    <definedName name="ооп" hidden="1">{#N/A,#N/A,TRUE,"Лист1";#N/A,#N/A,TRUE,"Лист2";#N/A,#N/A,TRUE,"Лист3"}</definedName>
    <definedName name="оп">[0]!оп</definedName>
    <definedName name="ор">[0]!ор</definedName>
    <definedName name="орит">[0]!орит</definedName>
    <definedName name="орр" hidden="1">{#N/A,#N/A,TRUE,"Лист1";#N/A,#N/A,TRUE,"Лист2";#N/A,#N/A,TRUE,"Лист3"}</definedName>
    <definedName name="п">[0]!п</definedName>
    <definedName name="первый" localSheetId="0">#REF!</definedName>
    <definedName name="первый">#REF!</definedName>
    <definedName name="пп">[0]!пп</definedName>
    <definedName name="ппппп" hidden="1">{#N/A,#N/A,TRUE,"Лист1";#N/A,#N/A,TRUE,"Лист2";#N/A,#N/A,TRUE,"Лист3"}</definedName>
    <definedName name="пппппп">[0]!пппппп</definedName>
    <definedName name="пппр" hidden="1">{#N/A,#N/A,TRUE,"Лист1";#N/A,#N/A,TRUE,"Лист2";#N/A,#N/A,TRUE,"Лист3"}</definedName>
    <definedName name="пппрр" hidden="1">{#N/A,#N/A,TRUE,"Лист1";#N/A,#N/A,TRUE,"Лист2";#N/A,#N/A,TRUE,"Лист3"}</definedName>
    <definedName name="ппр" hidden="1">{#N/A,#N/A,TRUE,"Лист1";#N/A,#N/A,TRUE,"Лист2";#N/A,#N/A,TRUE,"Лист3"}</definedName>
    <definedName name="пр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1.2">[0]!прил1.2</definedName>
    <definedName name="Прилож3">[0]!Прилож3</definedName>
    <definedName name="Приложение8">[0]!Приложение8</definedName>
    <definedName name="приложение9">[0]!приложение9</definedName>
    <definedName name="птт">[0]!птт</definedName>
    <definedName name="пу">[0]!пу</definedName>
    <definedName name="р">[0]!р</definedName>
    <definedName name="Раб.ч." localSheetId="0">#REF!</definedName>
    <definedName name="Раб.ч.">#REF!</definedName>
    <definedName name="рав">[0]!рав</definedName>
    <definedName name="ри">[0]!ри</definedName>
    <definedName name="рис1" hidden="1">{#N/A,#N/A,TRUE,"Лист1";#N/A,#N/A,TRUE,"Лист2";#N/A,#N/A,TRUE,"Лист3"}</definedName>
    <definedName name="ро">[0]!ро</definedName>
    <definedName name="рооо">[0]!рооо</definedName>
    <definedName name="роооооо">[0]!роооооо</definedName>
    <definedName name="рп">[0]!рп</definedName>
    <definedName name="рпо">[0]!рпо</definedName>
    <definedName name="ррр">[0]!ррр</definedName>
    <definedName name="рррр">[0]!рррр</definedName>
    <definedName name="ррррр">[0]!ррррр</definedName>
    <definedName name="рт" hidden="1">{#N/A,#N/A,TRUE,"Лист1";#N/A,#N/A,TRUE,"Лист2";#N/A,#N/A,TRUE,"Лист3"}</definedName>
    <definedName name="ру">[0]!ру</definedName>
    <definedName name="с">[0]!с</definedName>
    <definedName name="СHCH" localSheetId="0">#REF!</definedName>
    <definedName name="СHCH">#REF!</definedName>
    <definedName name="сав">[0]!сав</definedName>
    <definedName name="сара" localSheetId="0">#REF!</definedName>
    <definedName name="сара">#REF!</definedName>
    <definedName name="св">[0]!св</definedName>
    <definedName name="скл">[0]!скл</definedName>
    <definedName name="сор">[0]!сор</definedName>
    <definedName name="сс">[0]!сс</definedName>
    <definedName name="ссс" hidden="1">{#N/A,#N/A,TRUE,"Лист1";#N/A,#N/A,TRUE,"Лист2";#N/A,#N/A,TRUE,"Лист3"}</definedName>
    <definedName name="сссс">[0]!сссс</definedName>
    <definedName name="сссссс">[0]!сссссс</definedName>
    <definedName name="ссч">[0]!ссч</definedName>
    <definedName name="ссы">[0]!ссы</definedName>
    <definedName name="сч">[0]!сч</definedName>
    <definedName name="счя">[0]!счя</definedName>
    <definedName name="т">[0]!т</definedName>
    <definedName name="тар">[0]!тар</definedName>
    <definedName name="ТАР2">[0]!ТАР2</definedName>
    <definedName name="Тариф3">[0]!Тариф3</definedName>
    <definedName name="ти" hidden="1">{#N/A,#N/A,TRUE,"Лист1";#N/A,#N/A,TRUE,"Лист2";#N/A,#N/A,TRUE,"Лист3"}</definedName>
    <definedName name="тии">[0]!тии</definedName>
    <definedName name="тим">[0]!тим</definedName>
    <definedName name="тис">[0]!тис</definedName>
    <definedName name="то">[0]!то</definedName>
    <definedName name="тп" hidden="1">{#N/A,#N/A,TRUE,"Лист1";#N/A,#N/A,TRUE,"Лист2";#N/A,#N/A,TRUE,"Лист3"}</definedName>
    <definedName name="тр">[0]!тр</definedName>
    <definedName name="третий" localSheetId="0">#REF!</definedName>
    <definedName name="третий">#REF!</definedName>
    <definedName name="тт">[0]!тт</definedName>
    <definedName name="тттт">[0]!тттт</definedName>
    <definedName name="ттттт">[0]!ттттт</definedName>
    <definedName name="ТЭЦ">[0]!ТЭЦ</definedName>
    <definedName name="у">[0]!у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р">[0]!ур</definedName>
    <definedName name="уц">[0]!уц</definedName>
    <definedName name="ф">[0]!ф</definedName>
    <definedName name="форма">[0]!форма</definedName>
    <definedName name="фу">[0]!фу</definedName>
    <definedName name="фук">[0]!фук</definedName>
    <definedName name="фы">[0]!фы</definedName>
    <definedName name="фя">[0]!фя</definedName>
    <definedName name="хг">[0]!хг</definedName>
    <definedName name="хз">[0]!хз</definedName>
    <definedName name="хзш">[0]!хзш</definedName>
    <definedName name="ц">[0]!ц</definedName>
    <definedName name="ц.">[0]!ц.</definedName>
    <definedName name="цу">[0]!цу</definedName>
    <definedName name="ця">[0]!ця</definedName>
    <definedName name="ч">[0]!ч</definedName>
    <definedName name="четвертый" localSheetId="0">#REF!</definedName>
    <definedName name="четвертый">#REF!</definedName>
    <definedName name="чс">[0]!чс</definedName>
    <definedName name="чч">[0]!чч</definedName>
    <definedName name="шг">[0]!шг</definedName>
    <definedName name="шшщщ">[0]!шшщщ</definedName>
    <definedName name="щ">[0]!щ</definedName>
    <definedName name="щп">[0]!щп</definedName>
    <definedName name="ъ">[0]!ъ</definedName>
    <definedName name="ы">[0]!ы</definedName>
    <definedName name="ыв">[0]!ыв</definedName>
    <definedName name="ыуаы" hidden="1">{#N/A,#N/A,TRUE,"Лист1";#N/A,#N/A,TRUE,"Лист2";#N/A,#N/A,TRUE,"Лист3"}</definedName>
    <definedName name="ыф">[0]!ыф</definedName>
    <definedName name="ыы" localSheetId="0">#REF!</definedName>
    <definedName name="ыы">#REF!</definedName>
    <definedName name="ыыр">[0]!ыыр</definedName>
    <definedName name="ыыыы">[0]!ыыыы</definedName>
    <definedName name="ь">[0]!ь</definedName>
    <definedName name="ьь">[0]!ьь</definedName>
    <definedName name="ььь" hidden="1">{#N/A,#N/A,TRUE,"Лист1";#N/A,#N/A,TRUE,"Лист2";#N/A,#N/A,TRUE,"Лист3"}</definedName>
    <definedName name="ьььь">[0]!ьььь</definedName>
    <definedName name="э." hidden="1">{#N/A,#N/A,TRUE,"Лист1";#N/A,#N/A,TRUE,"Лист2";#N/A,#N/A,TRUE,"Лист3"}</definedName>
    <definedName name="эж">[0]!эж</definedName>
    <definedName name="эжо">[0]!эжо</definedName>
    <definedName name="эло">[0]!эло</definedName>
    <definedName name="ээ">[0]!ээ</definedName>
    <definedName name="эээээ">[0]!эээээ</definedName>
    <definedName name="юдюююю">[0]!юдюююю</definedName>
    <definedName name="юж">[0]!юж</definedName>
    <definedName name="як">[0]!як</definedName>
    <definedName name="яя" localSheetId="0">#REF!</definedName>
    <definedName name="яя">#REF!</definedName>
  </definedNames>
  <calcPr calcId="162913"/>
</workbook>
</file>

<file path=xl/sharedStrings.xml><?xml version="1.0" encoding="utf-8"?>
<sst xmlns="http://schemas.openxmlformats.org/spreadsheetml/2006/main" count="444" uniqueCount="214">
  <si>
    <t>№</t>
  </si>
  <si>
    <t>Наименование программы</t>
  </si>
  <si>
    <t>Продолжит. акад. часов</t>
  </si>
  <si>
    <t>Статус программы (проф подг, пов. квал., др.)</t>
  </si>
  <si>
    <t>Полный период обучения</t>
  </si>
  <si>
    <t>Место проведения обучения</t>
  </si>
  <si>
    <t>очно-заочная</t>
  </si>
  <si>
    <t>ОО</t>
  </si>
  <si>
    <t>Преподаватель</t>
  </si>
  <si>
    <t>в филиале</t>
  </si>
  <si>
    <t>Форма обучения для филиалов</t>
  </si>
  <si>
    <t>ОО3</t>
  </si>
  <si>
    <t>Продолжительность стажировки (очно)</t>
  </si>
  <si>
    <t>практика (очно)</t>
  </si>
  <si>
    <t>очная</t>
  </si>
  <si>
    <t>Безопасные методы и приемы выполнения работ на высоте 2 группа</t>
  </si>
  <si>
    <t>Безопасные методы и приемы выполнения работ на высоте 1 группа</t>
  </si>
  <si>
    <t>Продолжительность очного обучения, часов</t>
  </si>
  <si>
    <t>Безопасные методы и приемы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</t>
  </si>
  <si>
    <t>ОО1</t>
  </si>
  <si>
    <t>дистанционная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</si>
  <si>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</t>
  </si>
  <si>
    <t>Использование (применение) средств индивидуальной защиты</t>
  </si>
  <si>
    <t>Оказание первой помощи пострадавшим</t>
  </si>
  <si>
    <t>Общие вопросы охраны труда и функционирования системы управления охраной труда</t>
  </si>
  <si>
    <t>Безопасные методы и приемы выполнения работ по испытанию оборудования повышенным напряжением</t>
  </si>
  <si>
    <t>Безопасные методы и приемы выполнения работ под напряжением на токоведущих частях электроустановки</t>
  </si>
  <si>
    <t>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t>
  </si>
  <si>
    <t>Безопасные методы и приемы выполнения работ, связанные с эксплуатацией подъемных сооружений</t>
  </si>
  <si>
    <t>Безопасные методы и приемы выполнения огневых работ</t>
  </si>
  <si>
    <t>Безопасные методы и приемы выполнения работ на высоте 3 группа</t>
  </si>
  <si>
    <t>Щелково</t>
  </si>
  <si>
    <t>Безопасные методы и приемы выполнения работ в строительстве для руководителей и специалистов</t>
  </si>
  <si>
    <t>Безопасные методы и приемы выполнения работ в электроустановках</t>
  </si>
  <si>
    <t>Безопасные методы и приемы выполнения электросварочных и газосварочных работ и других огневых работ</t>
  </si>
  <si>
    <t>Домодедово</t>
  </si>
  <si>
    <t>Безопасные методы и приемы выполнения работ при эксплуатации электроустановок</t>
  </si>
  <si>
    <t>Голицыно</t>
  </si>
  <si>
    <t>Потанина</t>
  </si>
  <si>
    <t>Безопасные методы и приемы выполнения работ при обработке металлов для руководителей и специалистов</t>
  </si>
  <si>
    <t>Безопасные методы и приемы выполнения работ при погрузочно - разгрузочных работах и размещении грузов для руководителей и специалистов</t>
  </si>
  <si>
    <t>очно</t>
  </si>
  <si>
    <t>Кожаева</t>
  </si>
  <si>
    <t>Антропов</t>
  </si>
  <si>
    <t>Калакуцкий</t>
  </si>
  <si>
    <t>Безопасные методы и приемы выполнения работ на высоте 1,2,3 группа</t>
  </si>
  <si>
    <t>Потехина</t>
  </si>
  <si>
    <t>Балахонцев</t>
  </si>
  <si>
    <t>Электромонтер по эксплуатации электросчетчиков</t>
  </si>
  <si>
    <t>Рожнов</t>
  </si>
  <si>
    <t>Харитонов</t>
  </si>
  <si>
    <t xml:space="preserve">в филиале </t>
  </si>
  <si>
    <t xml:space="preserve">Машинист  крана (крановщик) </t>
  </si>
  <si>
    <t xml:space="preserve">Дзюба С.В. </t>
  </si>
  <si>
    <t>Аведов</t>
  </si>
  <si>
    <t xml:space="preserve">Машинист крана автомобильного </t>
  </si>
  <si>
    <t>Бянкина уч.материал</t>
  </si>
  <si>
    <t>Организация и управление инженерными изысканиями, в том числе на особо опасных, технически сложных и уникальных объектах</t>
  </si>
  <si>
    <t>Оперативно-диспетчерское управление электрическими сетями 0,4-110 кВ</t>
  </si>
  <si>
    <t>Безопасные методы и приемы выполнения работ на автомобильном транспорте для руководителей и специалистов</t>
  </si>
  <si>
    <t>Андронова</t>
  </si>
  <si>
    <t xml:space="preserve">Стропальщик </t>
  </si>
  <si>
    <t>Электромонтер по ремонту и монтажу кабельных линий</t>
  </si>
  <si>
    <t>Абросимов</t>
  </si>
  <si>
    <t>Машинист экскаватора</t>
  </si>
  <si>
    <t>дистанционно</t>
  </si>
  <si>
    <t>Безопасные методы и приемы выполнения работ в ограниченных и замкнутых простанствах (1,2,3 группа по безопасности)</t>
  </si>
  <si>
    <t>Мытищи</t>
  </si>
  <si>
    <t xml:space="preserve">Электромонтер по испытаниям и измерениям </t>
  </si>
  <si>
    <t>Школа мастера</t>
  </si>
  <si>
    <t>Безопасные методы и приемы выполнения огневых работ + другие огневые</t>
  </si>
  <si>
    <t>Электрооборудование и электрохозяйство предприятий, организаций и учреждений</t>
  </si>
  <si>
    <t>Мирзин</t>
  </si>
  <si>
    <t>Повышение срока службы силовых кабелей с изоляцией из сшитого полиэтилена в электрических сетях 6-35кВ</t>
  </si>
  <si>
    <t>Электромонтер по эксплуатации распределительных сетей</t>
  </si>
  <si>
    <t>Электромонтер по ремонту аппаратуры релейной защиты и автоматики</t>
  </si>
  <si>
    <t xml:space="preserve">Электромонтер по ремонту воздушных линий электропередачи </t>
  </si>
  <si>
    <t>Безопасные методы и приемы выполнения ремонтных, монтажных и демонтажных работ зданий и сооружений</t>
  </si>
  <si>
    <t>Безопасные методы и приемы выполнения пожароопасных работ</t>
  </si>
  <si>
    <t>Безопасные методы и приемы выполнения работ  в ограниченных и замкнутых пространствах (2 группа по безопасности)</t>
  </si>
  <si>
    <t>Безопасные методы и приемы выполнения работ в непосредственной близости от проезжей части эксплуатируемых автомобильных и железных дорог</t>
  </si>
  <si>
    <t>Коломна</t>
  </si>
  <si>
    <t>Павлово-Посад</t>
  </si>
  <si>
    <t>Безопасные методы и приемы выполнения электросварочных и газосварочных работ</t>
  </si>
  <si>
    <t>Ежегодное обучение водителей</t>
  </si>
  <si>
    <t>Корасногорск</t>
  </si>
  <si>
    <t>05.06.2026-09.06.2026</t>
  </si>
  <si>
    <t>05.06.2026, 08.06.2026 Контур Толк</t>
  </si>
  <si>
    <t>15.06.2026-17.06.2026</t>
  </si>
  <si>
    <t>15.06.2026-16.06.2026 Контур Толк</t>
  </si>
  <si>
    <t>17.06.2026 Мытищи</t>
  </si>
  <si>
    <t>17.06.2026 Щелково</t>
  </si>
  <si>
    <t>15.06.2026-18.06.2026</t>
  </si>
  <si>
    <t>18.06.2026 Голицыно</t>
  </si>
  <si>
    <t>18.06.2026 Щелково</t>
  </si>
  <si>
    <t>19.06.2026 Щелково</t>
  </si>
  <si>
    <t>11.06.2026 Домодедово</t>
  </si>
  <si>
    <t>05.06.2026 Красногорск</t>
  </si>
  <si>
    <t>03.06.2026 Контур Толк</t>
  </si>
  <si>
    <t>01.06.2026 Контур Толк</t>
  </si>
  <si>
    <t>04.06.2026-08.06.2026</t>
  </si>
  <si>
    <t>04.06.2026, 05.06.2026 Контур Толк</t>
  </si>
  <si>
    <t>08.06.2026 Контур Толк</t>
  </si>
  <si>
    <t>08.06.2026-09.06.2026</t>
  </si>
  <si>
    <t>09.06.2026 
(4 ак.часа)
 Контур Толк</t>
  </si>
  <si>
    <t>09.06.2026 
(4ак.часа)
 Контур Толк</t>
  </si>
  <si>
    <t>11.06.2026 Контур Толк</t>
  </si>
  <si>
    <t>03.06.2026 - 04.06.2026</t>
  </si>
  <si>
    <t>04.06.2026 
(4 ак.часа)
 Контур Толк</t>
  </si>
  <si>
    <t>04.06.2026
(4 ак.часа) Контур Толк</t>
  </si>
  <si>
    <t>10.06.2026 -11.06.2026</t>
  </si>
  <si>
    <t>10.06.2026 Контур Толк</t>
  </si>
  <si>
    <t>17.06.2026 - 23.06.2026</t>
  </si>
  <si>
    <t>17.06.2026 Контур Толк</t>
  </si>
  <si>
    <t>22.06.2026, 23.06.2026 Контур Толк</t>
  </si>
  <si>
    <t>19.06.2026-25.06.2026</t>
  </si>
  <si>
    <t>19.06.2026, 22.06.2026, 23.06.2026 Контур Толк</t>
  </si>
  <si>
    <t>24.06.2026, 25.06.2026 Контур Толк</t>
  </si>
  <si>
    <t>15.06.2026, 16.06.2026 Контур Толк</t>
  </si>
  <si>
    <t>01.06.2026 - 03.06.2026</t>
  </si>
  <si>
    <t>01.06.2026, 02.06.2026 Контур Толк</t>
  </si>
  <si>
    <t>09.06.2026-11.06.2026</t>
  </si>
  <si>
    <t>09.06.2026, 10.06.2026 Контур Толк</t>
  </si>
  <si>
    <t>17.06.2026-18.06.2026</t>
  </si>
  <si>
    <t>03.06.2026-05.06.2026</t>
  </si>
  <si>
    <t>03.06.2026-04.06.2026 Контур Толк</t>
  </si>
  <si>
    <t>05.06.2026 Контур Толк</t>
  </si>
  <si>
    <t>22.06.2026-24.06.2026</t>
  </si>
  <si>
    <t>24.06.2026 Контур Толк</t>
  </si>
  <si>
    <t>01.06.2026 -03.06.2026</t>
  </si>
  <si>
    <t>26.06.2026, 29.06.2026 контур Толк</t>
  </si>
  <si>
    <t>30.06.2026 Контур Толк</t>
  </si>
  <si>
    <t>Безопасные методы и приемы выполнения строительных работ, в том числе: - окрасочные работы - электросварочные и газосварочные работы</t>
  </si>
  <si>
    <t>26.06.2026, 29.06.2026 Контур Толк</t>
  </si>
  <si>
    <t>26.06.2026-29.06.2026 Контур Толк</t>
  </si>
  <si>
    <t>25.06.2026-29.06.2026</t>
  </si>
  <si>
    <t>25.06.2026, 26.06.2026 Контур Толк</t>
  </si>
  <si>
    <t>29.06.2026 Контур Толк</t>
  </si>
  <si>
    <t>05.06.2026-11.06.2026</t>
  </si>
  <si>
    <t>11.06.2026 
П-Посад</t>
  </si>
  <si>
    <t>ИЮНЬ</t>
  </si>
  <si>
    <t>План-заказ                                                                                                                                                                              профессионально-технического обучения персонала АО "Мособлэнерго" на базе  ЧУДПО "Энергетический институт повышения квалификации АО "Мособлэнерго"                                                                              с отрывом  от производства                                                                                                                   на июнь   2026 года</t>
  </si>
  <si>
    <t>10.06.2026- 11.06.2026</t>
  </si>
  <si>
    <t>11.06.2026
(4 ак.часа) Контур Толк</t>
  </si>
  <si>
    <t>11.06.2026 
(4 ак.часа)
Контур Толк</t>
  </si>
  <si>
    <t>09.06.2026 Контур Толк</t>
  </si>
  <si>
    <t>01.06.2026 -04.06.2026</t>
  </si>
  <si>
    <t>01.06.2026-02.06.2026 Контур Толк</t>
  </si>
  <si>
    <t>04.06.2026 Контур Толк</t>
  </si>
  <si>
    <t>5,8
15,16</t>
  </si>
  <si>
    <t>Безопасные методы и приемы выполнения работ на высоте 1, 2, 3 группа</t>
  </si>
  <si>
    <t>17,22,23</t>
  </si>
  <si>
    <t>25,26,29</t>
  </si>
  <si>
    <t xml:space="preserve">Электромонтер оперативно-выездной бригады </t>
  </si>
  <si>
    <t>8,9,10,11,15</t>
  </si>
  <si>
    <t>18 Щелково</t>
  </si>
  <si>
    <t>19- Щелково
11 - ДМД</t>
  </si>
  <si>
    <t>26,29,30</t>
  </si>
  <si>
    <t>под вопросом</t>
  </si>
  <si>
    <t>4,5,8</t>
  </si>
  <si>
    <t>9,10,11</t>
  </si>
  <si>
    <t>Харламов</t>
  </si>
  <si>
    <r>
      <t xml:space="preserve">Безопасные методы и приемы выполнения огневых работ + </t>
    </r>
    <r>
      <rPr>
        <sz val="12"/>
        <color rgb="FF0070C0"/>
        <rFont val="Times New Roman"/>
        <family val="1"/>
        <charset val="204"/>
      </rPr>
      <t>Безопасные методы и приемы выполнения электросварочных и газосварочных работ и других огневых работ</t>
    </r>
  </si>
  <si>
    <t xml:space="preserve">
9 - Коломна
11 - Павлов Посад
17 - Мытищи
18 - Голицыно
</t>
  </si>
  <si>
    <t>19 - Контур Толк
Блок "работы вблизи а/м и ж/д полотна"</t>
  </si>
  <si>
    <t>22,23,24 Контур Толк</t>
  </si>
  <si>
    <t>5 Красногорск</t>
  </si>
  <si>
    <t>15,16,18</t>
  </si>
  <si>
    <t>Блоки:
23,24- монтаж-демонтаж, пожароопасные,  электро-газосварочные
25 -земляные работы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</si>
  <si>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работ в непосредственной близости от проезжей части эксплуатируемых автомобильных и железных дорог"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</si>
  <si>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работ в электроустановках"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</si>
  <si>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работ при воздействии вредных и опасных производственных факторов, источников опасности, идентифицированных в рамках СОУТ и оценки профессиональных рисков"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</si>
  <si>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работ, связанные с эксплуатацией подъемных сооружений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</si>
  <si>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работ, связанные с эксплуатацией сосудов, работающих под избыточным давлением"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</si>
  <si>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работ, связанных с опасностью воздействия сильнодействующих и ядовитых веществ"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</si>
  <si>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строительных работ, в том числе: - окрасочных работ - электросварочных и газосварочных работ"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</si>
  <si>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работ с ручным инструментом, в том числе с пиротехническим"</t>
  </si>
  <si>
    <t>Проверка знания требований охраны труда с использованием ЕОСИС в ИТС "Интернет" по образовательной программе:   Безопасные методы и приемы выполнения ремонтных, монтажных и демонтажных работ зданий и сооружений"</t>
  </si>
  <si>
    <t>Проверка знания требований охраны труда с использованием ЕОСИС в ИТС "Интернет" по образовательной программе: "Общие вопросы охраны труда и функционирования системы управления охраной труда"</t>
  </si>
  <si>
    <t>Проверка знания требований охраны труда с использованием ЕОСИС в ИТС "Интернет" по образовательной программе:   "Безопасные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оборудование)"</t>
  </si>
  <si>
    <r>
      <rPr>
        <sz val="12"/>
        <color rgb="FFFF0000"/>
        <rFont val="Times New Roman"/>
        <family val="1"/>
        <charset val="204"/>
      </rPr>
      <t>9 - Томилино ОТМЕНА</t>
    </r>
    <r>
      <rPr>
        <sz val="12"/>
        <rFont val="Times New Roman"/>
        <family val="1"/>
        <charset val="204"/>
      </rPr>
      <t xml:space="preserve">
17 - Щелково</t>
    </r>
  </si>
  <si>
    <t xml:space="preserve">1,2,4 </t>
  </si>
  <si>
    <t>отмена</t>
  </si>
  <si>
    <t>Безопасные методы и приемы  работ с ручным инструментом, в том числе с пиротехническим</t>
  </si>
  <si>
    <t>03.06.2026 Томилино</t>
  </si>
  <si>
    <t>Томилино</t>
  </si>
  <si>
    <t>23.06.2026 Красногорск</t>
  </si>
  <si>
    <t>Красногорск</t>
  </si>
  <si>
    <t>24.06.2026 Щелково</t>
  </si>
  <si>
    <t>3,4,5 Контур Толк
23-Красногорск
24 Контур Толк</t>
  </si>
  <si>
    <t>8,9,10 К-Т</t>
  </si>
  <si>
    <r>
      <t xml:space="preserve">22,23- Контур Толк
</t>
    </r>
    <r>
      <rPr>
        <sz val="12"/>
        <color rgb="FFFF0000"/>
        <rFont val="Times New Roman"/>
        <family val="1"/>
        <charset val="204"/>
      </rPr>
      <t>24 - Щелково практика</t>
    </r>
  </si>
  <si>
    <t>4 Голицыно ОТМЕНА</t>
  </si>
  <si>
    <t>26,29,30 Контур Толк ОТМЕНА</t>
  </si>
  <si>
    <t>25 Щелково практика
 26,29,30 Контур Толк</t>
  </si>
  <si>
    <r>
      <t xml:space="preserve">1,2 Контур Толк
</t>
    </r>
    <r>
      <rPr>
        <sz val="12"/>
        <color rgb="FFFF0000"/>
        <rFont val="Times New Roman"/>
        <family val="1"/>
        <charset val="204"/>
      </rPr>
      <t>3 - Томилино практика</t>
    </r>
  </si>
  <si>
    <t>08.06.2026-10.06.2026</t>
  </si>
  <si>
    <t>08.06.2026-09.06.2026 Контур Толк</t>
  </si>
  <si>
    <t>Сергиев Посад</t>
  </si>
  <si>
    <t>10.06.2026 Сергиев Посад</t>
  </si>
  <si>
    <t>5,8,9 ОТМЕНА</t>
  </si>
  <si>
    <t>Машинист электростанции передвижной</t>
  </si>
  <si>
    <t xml:space="preserve">17,18,19,22,23 </t>
  </si>
  <si>
    <t>Машинист крана автомобильного + Машинист автовышки и автогидроподдъемника</t>
  </si>
  <si>
    <t>Электромонтер по обслуживанию подстанций</t>
  </si>
  <si>
    <t>Электромонтер по ремонту и обслуживанию электрооборудования</t>
  </si>
  <si>
    <t>Тепловизионное обследование электрооборудования распределительных сетей 0,4-10 кВ при помощи тепловизора TESTO 875-1"</t>
  </si>
  <si>
    <t>18.06.2026 Контур Толк</t>
  </si>
  <si>
    <t>09.06.2026 Коломна</t>
  </si>
  <si>
    <t>22.06.2026, 24.06.2026 Контур Толк</t>
  </si>
  <si>
    <t>26.06.2026-30.06.2026</t>
  </si>
  <si>
    <t xml:space="preserve">
05.06.2026-09.06.2026</t>
  </si>
  <si>
    <t xml:space="preserve">
22.06.2026 -24.06.2026</t>
  </si>
  <si>
    <t xml:space="preserve">
26.06.2026-30.06.2026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</si>
</sst>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-;\-* #,##0.00_-;_-* &quot;-&quot;??_-;_-@_-"/>
    <numFmt numFmtId="166" formatCode="_-* #,##0_р_._-;\-* #,##0_р_._-;_-* &quot;-&quot;_р_._-;_-@_-"/>
    <numFmt numFmtId="167" formatCode="_-* #,##0.00_р_._-;\-* #,##0.00_р_._-;_-* &quot;-&quot;??_р_._-;_-@_-"/>
    <numFmt numFmtId="168" formatCode="_-* #,##0_$_-;\-* #,##0_$_-;_-* &quot;-&quot;_$_-;_-@_-"/>
    <numFmt numFmtId="169" formatCode="_-* #,##0.00_$_-;\-* #,##0.00_$_-;_-* &quot;-&quot;??_$_-;_-@_-"/>
    <numFmt numFmtId="170" formatCode="&quot;$&quot;#,##0_);[Red]\(&quot;$&quot;#,##0\)"/>
    <numFmt numFmtId="171" formatCode="_-* #,##0.00&quot;$&quot;_-;\-* #,##0.00&quot;$&quot;_-;_-* &quot;-&quot;??&quot;$&quot;_-;_-@_-"/>
    <numFmt numFmtId="172" formatCode="General_)"/>
    <numFmt numFmtId="173" formatCode="0.0"/>
    <numFmt numFmtId="174" formatCode="000000"/>
  </numFmts>
  <fonts count="59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name val="Times New Roman Cyr"/>
      <family val="1"/>
      <charset val="204"/>
    </font>
    <font>
      <sz val="10"/>
      <name val="Helv"/>
    </font>
    <font>
      <sz val="10"/>
      <name val="NTHarmonica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sz val="10"/>
      <name val="Arial Cyr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Arial"/>
      <family val="2"/>
      <charset val="204"/>
    </font>
    <font>
      <sz val="12"/>
      <color rgb="FFFF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20">
    <xf numFmtId="0" fontId="0" fillId="0" borderId="0"/>
    <xf numFmtId="0" fontId="16" fillId="0" borderId="2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168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9" fillId="0" borderId="0"/>
    <xf numFmtId="0" fontId="20" fillId="0" borderId="0"/>
    <xf numFmtId="0" fontId="21" fillId="0" borderId="0" applyNumberFormat="0">
      <alignment horizontal="left"/>
    </xf>
    <xf numFmtId="172" fontId="22" fillId="0" borderId="3">
      <protection locked="0"/>
    </xf>
    <xf numFmtId="172" fontId="23" fillId="2" borderId="3"/>
    <xf numFmtId="0" fontId="10" fillId="0" borderId="0"/>
    <xf numFmtId="0" fontId="10" fillId="0" borderId="0"/>
    <xf numFmtId="0" fontId="11" fillId="0" borderId="0"/>
    <xf numFmtId="0" fontId="11" fillId="0" borderId="0"/>
    <xf numFmtId="173" fontId="24" fillId="3" borderId="4" applyNumberFormat="0" applyBorder="0" applyAlignment="0">
      <alignment vertical="center"/>
      <protection locked="0"/>
    </xf>
    <xf numFmtId="0" fontId="25" fillId="0" borderId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16" fillId="0" borderId="0">
      <protection locked="0"/>
    </xf>
    <xf numFmtId="0" fontId="29" fillId="0" borderId="0"/>
    <xf numFmtId="0" fontId="29" fillId="0" borderId="0"/>
    <xf numFmtId="0" fontId="9" fillId="0" borderId="0"/>
    <xf numFmtId="0" fontId="8" fillId="0" borderId="0"/>
    <xf numFmtId="0" fontId="8" fillId="0" borderId="0"/>
    <xf numFmtId="0" fontId="8" fillId="0" borderId="0"/>
    <xf numFmtId="165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6" fillId="0" borderId="0"/>
    <xf numFmtId="0" fontId="6" fillId="0" borderId="0"/>
    <xf numFmtId="164" fontId="16" fillId="0" borderId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5" fillId="0" borderId="0"/>
    <xf numFmtId="0" fontId="4" fillId="0" borderId="0"/>
    <xf numFmtId="0" fontId="32" fillId="0" borderId="0">
      <alignment horizontal="left"/>
    </xf>
    <xf numFmtId="0" fontId="32" fillId="0" borderId="0">
      <alignment horizontal="left"/>
    </xf>
    <xf numFmtId="0" fontId="11" fillId="0" borderId="0"/>
    <xf numFmtId="43" fontId="29" fillId="0" borderId="0" applyFont="0" applyFill="0" applyBorder="0" applyAlignment="0" applyProtection="0"/>
    <xf numFmtId="0" fontId="32" fillId="0" borderId="0">
      <alignment horizontal="left"/>
    </xf>
    <xf numFmtId="0" fontId="47" fillId="0" borderId="0"/>
    <xf numFmtId="0" fontId="48" fillId="0" borderId="0"/>
    <xf numFmtId="0" fontId="4" fillId="0" borderId="0"/>
    <xf numFmtId="0" fontId="11" fillId="0" borderId="0"/>
    <xf numFmtId="0" fontId="49" fillId="0" borderId="0"/>
    <xf numFmtId="0" fontId="50" fillId="0" borderId="0"/>
    <xf numFmtId="0" fontId="5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32" fillId="0" borderId="0">
      <alignment horizontal="left"/>
    </xf>
    <xf numFmtId="0" fontId="52" fillId="0" borderId="0"/>
    <xf numFmtId="0" fontId="4" fillId="0" borderId="0"/>
    <xf numFmtId="0" fontId="11" fillId="0" borderId="0"/>
    <xf numFmtId="0" fontId="4" fillId="0" borderId="0"/>
    <xf numFmtId="0" fontId="32" fillId="0" borderId="0"/>
    <xf numFmtId="0" fontId="49" fillId="0" borderId="0"/>
    <xf numFmtId="0" fontId="54" fillId="0" borderId="0"/>
    <xf numFmtId="0" fontId="51" fillId="0" borderId="0"/>
    <xf numFmtId="0" fontId="51" fillId="0" borderId="0"/>
    <xf numFmtId="0" fontId="50" fillId="0" borderId="0"/>
    <xf numFmtId="0" fontId="52" fillId="0" borderId="0"/>
    <xf numFmtId="0" fontId="4" fillId="0" borderId="0"/>
    <xf numFmtId="0" fontId="11" fillId="0" borderId="0"/>
    <xf numFmtId="0" fontId="4" fillId="0" borderId="0"/>
    <xf numFmtId="0" fontId="50" fillId="0" borderId="0"/>
    <xf numFmtId="0" fontId="4" fillId="0" borderId="0"/>
    <xf numFmtId="0" fontId="49" fillId="0" borderId="0"/>
    <xf numFmtId="165" fontId="52" fillId="0" borderId="0" applyFont="0" applyFill="0" applyBorder="0" applyAlignment="0" applyProtection="0"/>
    <xf numFmtId="167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4" fillId="0" borderId="0"/>
    <xf numFmtId="165" fontId="11" fillId="0" borderId="0" applyFont="0" applyFill="0" applyBorder="0" applyAlignment="0" applyProtection="0"/>
    <xf numFmtId="0" fontId="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" fillId="0" borderId="0"/>
    <xf numFmtId="0" fontId="3" fillId="0" borderId="0"/>
    <xf numFmtId="44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49" fillId="0" borderId="0"/>
    <xf numFmtId="0" fontId="3" fillId="0" borderId="0"/>
    <xf numFmtId="0" fontId="3" fillId="0" borderId="0"/>
    <xf numFmtId="0" fontId="3" fillId="0" borderId="0"/>
    <xf numFmtId="43" fontId="5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2" fillId="0" borderId="0"/>
    <xf numFmtId="43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" fillId="0" borderId="0"/>
    <xf numFmtId="0" fontId="2" fillId="0" borderId="0"/>
    <xf numFmtId="0" fontId="32" fillId="0" borderId="0">
      <alignment horizontal="left"/>
    </xf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43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" fillId="0" borderId="0"/>
    <xf numFmtId="44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</cellStyleXfs>
  <cellXfs count="214">
    <xf numFmtId="0" fontId="0" fillId="0" borderId="0" xfId="0"/>
    <xf numFmtId="0" fontId="12" fillId="0" borderId="0" xfId="0" applyFont="1"/>
    <xf numFmtId="0" fontId="15" fillId="0" borderId="1" xfId="0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>
      <alignment horizontal="center" vertical="center" wrapText="1"/>
    </xf>
    <xf numFmtId="0" fontId="28" fillId="5" borderId="5" xfId="0" applyFont="1" applyFill="1" applyBorder="1" applyAlignment="1" applyProtection="1">
      <alignment horizontal="center" vertical="center" wrapText="1"/>
      <protection hidden="1"/>
    </xf>
    <xf numFmtId="0" fontId="40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40" fillId="5" borderId="5" xfId="0" applyFont="1" applyFill="1" applyBorder="1" applyAlignment="1">
      <alignment horizontal="left" vertical="top" wrapText="1"/>
    </xf>
    <xf numFmtId="0" fontId="12" fillId="5" borderId="0" xfId="0" applyFont="1" applyFill="1"/>
    <xf numFmtId="0" fontId="27" fillId="5" borderId="5" xfId="0" applyFont="1" applyFill="1" applyBorder="1" applyAlignment="1" applyProtection="1">
      <alignment horizontal="center" vertical="center" wrapText="1"/>
      <protection hidden="1"/>
    </xf>
    <xf numFmtId="0" fontId="27" fillId="5" borderId="1" xfId="0" applyFont="1" applyFill="1" applyBorder="1" applyAlignment="1" applyProtection="1">
      <alignment horizontal="center" vertical="center" wrapText="1"/>
      <protection hidden="1"/>
    </xf>
    <xf numFmtId="0" fontId="27" fillId="0" borderId="1" xfId="0" applyFont="1" applyBorder="1" applyAlignment="1">
      <alignment horizontal="center" vertical="top" wrapText="1"/>
    </xf>
    <xf numFmtId="0" fontId="27" fillId="0" borderId="1" xfId="0" applyFont="1" applyBorder="1" applyAlignment="1" applyProtection="1">
      <alignment horizontal="left" vertical="top" wrapText="1"/>
      <protection hidden="1"/>
    </xf>
    <xf numFmtId="0" fontId="27" fillId="0" borderId="1" xfId="0" applyFont="1" applyBorder="1" applyAlignment="1" applyProtection="1">
      <alignment horizontal="center" vertical="top" wrapText="1"/>
      <protection hidden="1"/>
    </xf>
    <xf numFmtId="0" fontId="34" fillId="0" borderId="1" xfId="0" applyFont="1" applyBorder="1" applyAlignment="1" applyProtection="1">
      <alignment horizontal="center" vertical="top" wrapText="1"/>
      <protection hidden="1"/>
    </xf>
    <xf numFmtId="0" fontId="27" fillId="0" borderId="5" xfId="0" applyFont="1" applyBorder="1" applyAlignment="1" applyProtection="1">
      <alignment horizontal="center" vertical="top" wrapText="1"/>
      <protection hidden="1"/>
    </xf>
    <xf numFmtId="0" fontId="27" fillId="0" borderId="0" xfId="0" applyFont="1" applyAlignment="1">
      <alignment horizontal="center" vertical="top" wrapText="1"/>
    </xf>
    <xf numFmtId="0" fontId="3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35" fillId="0" borderId="1" xfId="0" applyFont="1" applyBorder="1" applyAlignment="1" applyProtection="1">
      <alignment horizontal="center" vertical="top" wrapText="1"/>
      <protection hidden="1"/>
    </xf>
    <xf numFmtId="0" fontId="35" fillId="0" borderId="1" xfId="0" applyFont="1" applyBorder="1" applyAlignment="1">
      <alignment horizontal="center" vertical="top" wrapText="1"/>
    </xf>
    <xf numFmtId="0" fontId="15" fillId="5" borderId="0" xfId="0" applyFont="1" applyFill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27" fillId="9" borderId="0" xfId="0" applyFont="1" applyFill="1" applyAlignment="1">
      <alignment horizontal="center" vertical="top"/>
    </xf>
    <xf numFmtId="0" fontId="27" fillId="12" borderId="0" xfId="0" applyFont="1" applyFill="1" applyAlignment="1">
      <alignment horizontal="center" vertical="top"/>
    </xf>
    <xf numFmtId="0" fontId="35" fillId="8" borderId="1" xfId="0" applyFont="1" applyFill="1" applyBorder="1" applyAlignment="1" applyProtection="1">
      <alignment horizontal="center" vertical="top" wrapText="1"/>
      <protection hidden="1"/>
    </xf>
    <xf numFmtId="0" fontId="27" fillId="6" borderId="0" xfId="0" applyFont="1" applyFill="1" applyAlignment="1">
      <alignment horizontal="center" vertical="top"/>
    </xf>
    <xf numFmtId="0" fontId="12" fillId="15" borderId="0" xfId="0" applyFont="1" applyFill="1"/>
    <xf numFmtId="0" fontId="27" fillId="0" borderId="1" xfId="0" applyFont="1" applyBorder="1" applyAlignment="1">
      <alignment horizontal="center" vertical="top"/>
    </xf>
    <xf numFmtId="0" fontId="27" fillId="11" borderId="0" xfId="0" applyFont="1" applyFill="1" applyAlignment="1">
      <alignment horizontal="center" vertical="top"/>
    </xf>
    <xf numFmtId="0" fontId="27" fillId="8" borderId="0" xfId="0" applyFont="1" applyFill="1" applyAlignment="1">
      <alignment horizontal="center" vertical="top"/>
    </xf>
    <xf numFmtId="0" fontId="27" fillId="11" borderId="1" xfId="0" applyFont="1" applyFill="1" applyBorder="1" applyAlignment="1">
      <alignment horizontal="center" vertical="top" wrapText="1"/>
    </xf>
    <xf numFmtId="0" fontId="27" fillId="11" borderId="1" xfId="0" applyFont="1" applyFill="1" applyBorder="1" applyAlignment="1" applyProtection="1">
      <alignment horizontal="center" vertical="top" wrapText="1"/>
      <protection hidden="1"/>
    </xf>
    <xf numFmtId="0" fontId="35" fillId="11" borderId="1" xfId="0" applyFont="1" applyFill="1" applyBorder="1" applyAlignment="1" applyProtection="1">
      <alignment horizontal="center" vertical="top" wrapText="1"/>
      <protection hidden="1"/>
    </xf>
    <xf numFmtId="0" fontId="34" fillId="11" borderId="1" xfId="0" applyFont="1" applyFill="1" applyBorder="1" applyAlignment="1" applyProtection="1">
      <alignment horizontal="center" vertical="top" wrapText="1"/>
      <protection hidden="1"/>
    </xf>
    <xf numFmtId="0" fontId="27" fillId="11" borderId="1" xfId="0" applyFont="1" applyFill="1" applyBorder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27" fillId="10" borderId="0" xfId="0" applyFont="1" applyFill="1" applyAlignment="1">
      <alignment horizontal="center" vertical="top"/>
    </xf>
    <xf numFmtId="0" fontId="27" fillId="13" borderId="0" xfId="0" applyFont="1" applyFill="1" applyAlignment="1">
      <alignment horizontal="center" vertical="top"/>
    </xf>
    <xf numFmtId="0" fontId="27" fillId="14" borderId="0" xfId="0" applyFont="1" applyFill="1" applyAlignment="1">
      <alignment horizontal="center" vertical="top"/>
    </xf>
    <xf numFmtId="0" fontId="12" fillId="4" borderId="0" xfId="0" applyFont="1" applyFill="1"/>
    <xf numFmtId="0" fontId="39" fillId="0" borderId="1" xfId="0" applyFont="1" applyBorder="1" applyAlignment="1">
      <alignment vertical="top" wrapText="1"/>
    </xf>
    <xf numFmtId="0" fontId="34" fillId="0" borderId="1" xfId="0" applyFont="1" applyBorder="1" applyAlignment="1">
      <alignment horizontal="center" vertical="top" wrapText="1"/>
    </xf>
    <xf numFmtId="0" fontId="27" fillId="13" borderId="1" xfId="0" applyFont="1" applyFill="1" applyBorder="1" applyAlignment="1">
      <alignment horizontal="center" vertical="top" wrapText="1"/>
    </xf>
    <xf numFmtId="0" fontId="27" fillId="13" borderId="1" xfId="0" applyFont="1" applyFill="1" applyBorder="1" applyAlignment="1" applyProtection="1">
      <alignment horizontal="left" vertical="top" wrapText="1"/>
      <protection hidden="1"/>
    </xf>
    <xf numFmtId="0" fontId="27" fillId="13" borderId="1" xfId="0" applyFont="1" applyFill="1" applyBorder="1" applyAlignment="1" applyProtection="1">
      <alignment horizontal="center" vertical="top" wrapText="1"/>
      <protection hidden="1"/>
    </xf>
    <xf numFmtId="0" fontId="35" fillId="13" borderId="1" xfId="0" applyFont="1" applyFill="1" applyBorder="1" applyAlignment="1" applyProtection="1">
      <alignment horizontal="center" vertical="top" wrapText="1"/>
      <protection hidden="1"/>
    </xf>
    <xf numFmtId="0" fontId="35" fillId="13" borderId="1" xfId="0" applyFont="1" applyFill="1" applyBorder="1" applyAlignment="1">
      <alignment horizontal="center" vertical="top" wrapText="1"/>
    </xf>
    <xf numFmtId="0" fontId="34" fillId="13" borderId="1" xfId="0" applyFont="1" applyFill="1" applyBorder="1" applyAlignment="1" applyProtection="1">
      <alignment horizontal="center" vertical="top" wrapText="1"/>
      <protection hidden="1"/>
    </xf>
    <xf numFmtId="0" fontId="38" fillId="0" borderId="1" xfId="0" applyFont="1" applyBorder="1" applyAlignment="1" applyProtection="1">
      <alignment horizontal="center" vertical="center" wrapText="1"/>
      <protection hidden="1"/>
    </xf>
    <xf numFmtId="0" fontId="28" fillId="0" borderId="1" xfId="0" applyFont="1" applyBorder="1" applyAlignment="1" applyProtection="1">
      <alignment horizontal="left" vertical="top" wrapText="1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0" fontId="37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1" fillId="5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left" vertical="top"/>
    </xf>
    <xf numFmtId="0" fontId="28" fillId="0" borderId="1" xfId="0" applyFont="1" applyBorder="1" applyAlignment="1">
      <alignment horizontal="left" vertical="top" wrapText="1"/>
    </xf>
    <xf numFmtId="0" fontId="35" fillId="5" borderId="1" xfId="0" applyFont="1" applyFill="1" applyBorder="1" applyAlignment="1" applyProtection="1">
      <alignment horizontal="center" vertical="top" wrapText="1"/>
      <protection hidden="1"/>
    </xf>
    <xf numFmtId="0" fontId="33" fillId="7" borderId="1" xfId="0" applyFont="1" applyFill="1" applyBorder="1" applyAlignment="1" applyProtection="1">
      <alignment horizontal="center" vertical="center" wrapText="1"/>
      <protection hidden="1"/>
    </xf>
    <xf numFmtId="0" fontId="27" fillId="7" borderId="1" xfId="0" applyFont="1" applyFill="1" applyBorder="1" applyAlignment="1" applyProtection="1">
      <alignment horizontal="center" vertical="top" wrapText="1"/>
      <protection hidden="1"/>
    </xf>
    <xf numFmtId="0" fontId="31" fillId="5" borderId="1" xfId="0" applyFont="1" applyFill="1" applyBorder="1" applyAlignment="1" applyProtection="1">
      <alignment horizontal="center" vertical="top" wrapText="1"/>
      <protection hidden="1"/>
    </xf>
    <xf numFmtId="0" fontId="31" fillId="0" borderId="1" xfId="0" applyFont="1" applyBorder="1" applyAlignment="1" applyProtection="1">
      <alignment horizontal="center" vertical="top" wrapText="1"/>
      <protection hidden="1"/>
    </xf>
    <xf numFmtId="0" fontId="15" fillId="5" borderId="1" xfId="0" applyFont="1" applyFill="1" applyBorder="1" applyAlignment="1" applyProtection="1">
      <alignment horizontal="center" vertical="top" wrapText="1"/>
      <protection hidden="1"/>
    </xf>
    <xf numFmtId="0" fontId="13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top"/>
    </xf>
    <xf numFmtId="0" fontId="27" fillId="0" borderId="1" xfId="0" applyFont="1" applyBorder="1" applyAlignment="1">
      <alignment horizontal="left" vertical="top" wrapText="1"/>
    </xf>
    <xf numFmtId="0" fontId="27" fillId="0" borderId="0" xfId="0" applyFont="1" applyAlignment="1" applyProtection="1">
      <alignment horizontal="center" vertical="top" wrapText="1"/>
      <protection hidden="1"/>
    </xf>
    <xf numFmtId="0" fontId="27" fillId="14" borderId="5" xfId="0" applyFont="1" applyFill="1" applyBorder="1" applyAlignment="1">
      <alignment horizontal="center" vertical="top"/>
    </xf>
    <xf numFmtId="0" fontId="15" fillId="5" borderId="0" xfId="0" applyFont="1" applyFill="1" applyAlignment="1">
      <alignment horizontal="left" vertical="top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0" fontId="15" fillId="0" borderId="7" xfId="0" applyFont="1" applyBorder="1" applyAlignment="1" applyProtection="1">
      <alignment horizontal="left" vertical="top" wrapText="1"/>
      <protection hidden="1"/>
    </xf>
    <xf numFmtId="0" fontId="27" fillId="5" borderId="1" xfId="0" applyFont="1" applyFill="1" applyBorder="1" applyAlignment="1">
      <alignment horizontal="center" vertical="top" wrapText="1"/>
    </xf>
    <xf numFmtId="0" fontId="36" fillId="5" borderId="1" xfId="0" applyFont="1" applyFill="1" applyBorder="1" applyAlignment="1" applyProtection="1">
      <alignment horizontal="center" vertical="top" wrapText="1"/>
      <protection hidden="1"/>
    </xf>
    <xf numFmtId="0" fontId="27" fillId="5" borderId="1" xfId="0" applyFont="1" applyFill="1" applyBorder="1" applyAlignment="1" applyProtection="1">
      <alignment horizontal="center" vertical="top" wrapText="1"/>
      <protection hidden="1"/>
    </xf>
    <xf numFmtId="0" fontId="34" fillId="5" borderId="1" xfId="0" applyFont="1" applyFill="1" applyBorder="1" applyAlignment="1" applyProtection="1">
      <alignment horizontal="center" vertical="top" wrapText="1"/>
      <protection hidden="1"/>
    </xf>
    <xf numFmtId="0" fontId="27" fillId="5" borderId="1" xfId="0" applyFont="1" applyFill="1" applyBorder="1" applyAlignment="1">
      <alignment horizontal="center" vertical="top"/>
    </xf>
    <xf numFmtId="0" fontId="37" fillId="5" borderId="0" xfId="0" applyFont="1" applyFill="1" applyAlignment="1">
      <alignment horizontal="center" vertical="center"/>
    </xf>
    <xf numFmtId="0" fontId="35" fillId="5" borderId="1" xfId="0" applyFont="1" applyFill="1" applyBorder="1" applyAlignment="1">
      <alignment horizontal="center" vertical="top" wrapText="1"/>
    </xf>
    <xf numFmtId="0" fontId="27" fillId="5" borderId="0" xfId="0" applyFont="1" applyFill="1" applyAlignment="1">
      <alignment horizontal="center" vertical="top"/>
    </xf>
    <xf numFmtId="0" fontId="27" fillId="5" borderId="5" xfId="0" applyFont="1" applyFill="1" applyBorder="1" applyAlignment="1" applyProtection="1">
      <alignment horizontal="center" vertical="top" wrapText="1"/>
      <protection hidden="1"/>
    </xf>
    <xf numFmtId="0" fontId="41" fillId="5" borderId="1" xfId="0" applyFont="1" applyFill="1" applyBorder="1" applyAlignment="1">
      <alignment horizontal="left" vertical="center" wrapText="1"/>
    </xf>
    <xf numFmtId="0" fontId="35" fillId="5" borderId="0" xfId="0" applyFont="1" applyFill="1" applyAlignment="1">
      <alignment horizontal="center" vertical="top"/>
    </xf>
    <xf numFmtId="0" fontId="27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top" wrapText="1"/>
    </xf>
    <xf numFmtId="0" fontId="15" fillId="0" borderId="5" xfId="0" applyFont="1" applyBorder="1" applyAlignment="1" applyProtection="1">
      <alignment horizontal="left" vertical="center" wrapText="1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0" fontId="41" fillId="5" borderId="1" xfId="0" applyFont="1" applyFill="1" applyBorder="1" applyAlignment="1" applyProtection="1">
      <alignment horizontal="left" vertical="center" wrapText="1"/>
      <protection hidden="1"/>
    </xf>
    <xf numFmtId="0" fontId="41" fillId="5" borderId="6" xfId="0" applyFont="1" applyFill="1" applyBorder="1" applyAlignment="1" applyProtection="1">
      <alignment horizontal="left" vertical="center" wrapText="1"/>
      <protection hidden="1"/>
    </xf>
    <xf numFmtId="0" fontId="41" fillId="5" borderId="5" xfId="0" applyFont="1" applyFill="1" applyBorder="1" applyAlignment="1" applyProtection="1">
      <alignment horizontal="left" vertical="center" wrapText="1"/>
      <protection hidden="1"/>
    </xf>
    <xf numFmtId="0" fontId="41" fillId="5" borderId="7" xfId="0" applyFont="1" applyFill="1" applyBorder="1" applyAlignment="1" applyProtection="1">
      <alignment horizontal="left" vertical="center" wrapText="1"/>
      <protection hidden="1"/>
    </xf>
    <xf numFmtId="0" fontId="43" fillId="5" borderId="7" xfId="0" applyFont="1" applyFill="1" applyBorder="1" applyAlignment="1">
      <alignment horizontal="left" vertical="top" wrapText="1"/>
    </xf>
    <xf numFmtId="0" fontId="41" fillId="0" borderId="9" xfId="0" applyFont="1" applyBorder="1" applyAlignment="1" applyProtection="1">
      <alignment horizontal="left" vertical="center" wrapText="1"/>
      <protection hidden="1"/>
    </xf>
    <xf numFmtId="0" fontId="42" fillId="5" borderId="7" xfId="0" applyFont="1" applyFill="1" applyBorder="1" applyAlignment="1" applyProtection="1">
      <alignment horizontal="left" vertical="center" wrapText="1"/>
      <protection hidden="1"/>
    </xf>
    <xf numFmtId="0" fontId="28" fillId="5" borderId="1" xfId="0" applyFont="1" applyFill="1" applyBorder="1" applyAlignment="1" applyProtection="1">
      <alignment horizontal="center" vertical="center" wrapText="1"/>
      <protection hidden="1"/>
    </xf>
    <xf numFmtId="0" fontId="40" fillId="11" borderId="5" xfId="0" applyFont="1" applyFill="1" applyBorder="1" applyAlignment="1">
      <alignment horizontal="left" vertical="top" wrapText="1"/>
    </xf>
    <xf numFmtId="0" fontId="15" fillId="5" borderId="1" xfId="0" applyFont="1" applyFill="1" applyBorder="1" applyAlignment="1" applyProtection="1">
      <alignment vertical="top" wrapText="1"/>
      <protection hidden="1"/>
    </xf>
    <xf numFmtId="0" fontId="45" fillId="5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center" wrapText="1"/>
    </xf>
    <xf numFmtId="0" fontId="46" fillId="5" borderId="1" xfId="0" applyFont="1" applyFill="1" applyBorder="1" applyAlignment="1">
      <alignment horizontal="left" vertical="top" wrapText="1"/>
    </xf>
    <xf numFmtId="0" fontId="42" fillId="5" borderId="5" xfId="0" applyFont="1" applyFill="1" applyBorder="1" applyAlignment="1" applyProtection="1">
      <alignment horizontal="left" vertical="center" wrapText="1"/>
      <protection hidden="1"/>
    </xf>
    <xf numFmtId="0" fontId="13" fillId="5" borderId="7" xfId="0" applyFont="1" applyFill="1" applyBorder="1" applyAlignment="1">
      <alignment horizontal="left" vertical="top" wrapText="1"/>
    </xf>
    <xf numFmtId="0" fontId="41" fillId="0" borderId="6" xfId="0" applyFont="1" applyBorder="1" applyAlignment="1" applyProtection="1">
      <alignment horizontal="left" vertical="center" wrapText="1"/>
      <protection hidden="1"/>
    </xf>
    <xf numFmtId="0" fontId="43" fillId="5" borderId="6" xfId="0" applyFont="1" applyFill="1" applyBorder="1" applyAlignment="1">
      <alignment horizontal="left" vertical="top" wrapText="1"/>
    </xf>
    <xf numFmtId="0" fontId="42" fillId="5" borderId="8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0" fontId="15" fillId="0" borderId="6" xfId="0" applyFont="1" applyBorder="1" applyAlignment="1" applyProtection="1">
      <alignment horizontal="center" vertical="center" wrapText="1"/>
      <protection hidden="1"/>
    </xf>
    <xf numFmtId="0" fontId="15" fillId="0" borderId="7" xfId="0" applyFont="1" applyBorder="1" applyAlignment="1" applyProtection="1">
      <alignment horizontal="center" vertical="center" wrapText="1"/>
      <protection hidden="1"/>
    </xf>
    <xf numFmtId="0" fontId="13" fillId="5" borderId="1" xfId="0" applyFont="1" applyFill="1" applyBorder="1" applyAlignment="1" applyProtection="1">
      <alignment horizontal="center" vertical="top" wrapText="1"/>
      <protection hidden="1"/>
    </xf>
    <xf numFmtId="0" fontId="13" fillId="5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 applyProtection="1">
      <alignment vertical="center" wrapText="1"/>
      <protection hidden="1"/>
    </xf>
    <xf numFmtId="0" fontId="13" fillId="5" borderId="1" xfId="0" applyFont="1" applyFill="1" applyBorder="1" applyAlignment="1">
      <alignment vertical="center" wrapText="1"/>
    </xf>
    <xf numFmtId="0" fontId="13" fillId="0" borderId="1" xfId="0" applyFont="1" applyBorder="1" applyAlignment="1" applyProtection="1">
      <alignment vertical="center" wrapText="1"/>
      <protection hidden="1"/>
    </xf>
    <xf numFmtId="0" fontId="13" fillId="5" borderId="1" xfId="0" applyFont="1" applyFill="1" applyBorder="1" applyAlignment="1">
      <alignment vertical="center"/>
    </xf>
    <xf numFmtId="0" fontId="27" fillId="5" borderId="6" xfId="0" applyFont="1" applyFill="1" applyBorder="1" applyAlignment="1">
      <alignment horizontal="left" vertical="center" wrapText="1"/>
    </xf>
    <xf numFmtId="0" fontId="41" fillId="5" borderId="1" xfId="0" applyFont="1" applyFill="1" applyBorder="1" applyAlignment="1">
      <alignment horizontal="left" vertical="center"/>
    </xf>
    <xf numFmtId="0" fontId="27" fillId="5" borderId="7" xfId="0" applyFont="1" applyFill="1" applyBorder="1" applyAlignment="1" applyProtection="1">
      <alignment horizontal="left" vertical="top" wrapText="1"/>
      <protection hidden="1"/>
    </xf>
    <xf numFmtId="0" fontId="44" fillId="5" borderId="7" xfId="0" applyFont="1" applyFill="1" applyBorder="1" applyAlignment="1">
      <alignment horizontal="left" vertical="top" wrapText="1"/>
    </xf>
    <xf numFmtId="0" fontId="27" fillId="5" borderId="7" xfId="0" applyFont="1" applyFill="1" applyBorder="1" applyAlignment="1" applyProtection="1">
      <alignment horizontal="center" vertical="top" wrapText="1"/>
      <protection hidden="1"/>
    </xf>
    <xf numFmtId="0" fontId="13" fillId="5" borderId="5" xfId="0" applyFont="1" applyFill="1" applyBorder="1" applyAlignment="1">
      <alignment horizontal="left" vertical="top" wrapText="1"/>
    </xf>
    <xf numFmtId="0" fontId="27" fillId="5" borderId="6" xfId="0" applyFont="1" applyFill="1" applyBorder="1" applyAlignment="1">
      <alignment horizontal="center" vertical="top" wrapText="1"/>
    </xf>
    <xf numFmtId="0" fontId="27" fillId="5" borderId="7" xfId="0" applyFont="1" applyFill="1" applyBorder="1" applyAlignment="1">
      <alignment horizontal="center" vertical="top" wrapText="1"/>
    </xf>
    <xf numFmtId="0" fontId="35" fillId="5" borderId="7" xfId="0" applyFont="1" applyFill="1" applyBorder="1" applyAlignment="1">
      <alignment horizontal="center" vertical="top"/>
    </xf>
    <xf numFmtId="0" fontId="42" fillId="5" borderId="6" xfId="0" applyFont="1" applyFill="1" applyBorder="1" applyAlignment="1" applyProtection="1">
      <alignment horizontal="left" vertical="center" wrapText="1"/>
      <protection hidden="1"/>
    </xf>
    <xf numFmtId="0" fontId="13" fillId="5" borderId="0" xfId="0" applyFont="1" applyFill="1" applyAlignment="1">
      <alignment horizontal="center" vertical="center" wrapText="1"/>
    </xf>
    <xf numFmtId="0" fontId="41" fillId="5" borderId="6" xfId="0" applyFont="1" applyFill="1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center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27" fillId="5" borderId="1" xfId="0" applyFont="1" applyFill="1" applyBorder="1" applyAlignment="1">
      <alignment horizontal="left" vertical="center" wrapText="1"/>
    </xf>
    <xf numFmtId="14" fontId="27" fillId="5" borderId="5" xfId="0" applyNumberFormat="1" applyFont="1" applyFill="1" applyBorder="1" applyAlignment="1" applyProtection="1">
      <alignment horizontal="center" vertical="center" wrapText="1"/>
      <protection hidden="1"/>
    </xf>
    <xf numFmtId="0" fontId="30" fillId="5" borderId="0" xfId="0" applyFont="1" applyFill="1" applyAlignment="1">
      <alignment vertical="center" wrapText="1"/>
    </xf>
    <xf numFmtId="0" fontId="30" fillId="5" borderId="0" xfId="0" applyFont="1" applyFill="1" applyAlignment="1">
      <alignment horizontal="center" vertical="center" wrapText="1"/>
    </xf>
    <xf numFmtId="0" fontId="45" fillId="0" borderId="5" xfId="0" applyFont="1" applyBorder="1" applyAlignment="1" applyProtection="1">
      <alignment horizontal="left" vertical="center" wrapText="1"/>
      <protection hidden="1"/>
    </xf>
    <xf numFmtId="0" fontId="13" fillId="5" borderId="8" xfId="0" applyFont="1" applyFill="1" applyBorder="1" applyAlignment="1" applyProtection="1">
      <alignment horizontal="left" vertical="center" wrapText="1"/>
      <protection hidden="1"/>
    </xf>
    <xf numFmtId="0" fontId="13" fillId="0" borderId="5" xfId="0" applyFont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41" fillId="0" borderId="1" xfId="0" applyFont="1" applyBorder="1" applyAlignment="1">
      <alignment wrapText="1"/>
    </xf>
    <xf numFmtId="0" fontId="41" fillId="0" borderId="6" xfId="0" applyFont="1" applyBorder="1" applyAlignment="1" applyProtection="1">
      <alignment horizontal="center" vertical="center" wrapText="1"/>
      <protection hidden="1"/>
    </xf>
    <xf numFmtId="0" fontId="41" fillId="0" borderId="11" xfId="0" applyFont="1" applyBorder="1" applyAlignment="1" applyProtection="1">
      <alignment horizontal="center" vertical="center" wrapText="1"/>
      <protection hidden="1"/>
    </xf>
    <xf numFmtId="0" fontId="41" fillId="0" borderId="7" xfId="0" applyFont="1" applyBorder="1" applyAlignment="1">
      <alignment horizontal="left" vertical="center" wrapText="1"/>
    </xf>
    <xf numFmtId="0" fontId="41" fillId="0" borderId="7" xfId="0" applyFont="1" applyBorder="1" applyAlignment="1" applyProtection="1">
      <alignment horizontal="center" vertical="center" wrapText="1"/>
      <protection hidden="1"/>
    </xf>
    <xf numFmtId="0" fontId="41" fillId="0" borderId="8" xfId="0" applyFont="1" applyBorder="1" applyAlignment="1" applyProtection="1">
      <alignment horizontal="center" vertical="center" wrapText="1"/>
      <protection hidden="1"/>
    </xf>
    <xf numFmtId="0" fontId="40" fillId="8" borderId="1" xfId="0" applyFont="1" applyFill="1" applyBorder="1" applyAlignment="1">
      <alignment horizontal="left" vertical="top" wrapText="1"/>
    </xf>
    <xf numFmtId="0" fontId="27" fillId="8" borderId="1" xfId="0" applyFont="1" applyFill="1" applyBorder="1" applyAlignment="1" applyProtection="1">
      <alignment horizontal="center" vertical="center" wrapText="1"/>
      <protection hidden="1"/>
    </xf>
    <xf numFmtId="0" fontId="40" fillId="8" borderId="1" xfId="204" applyFont="1" applyFill="1" applyBorder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41" fillId="5" borderId="9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hidden="1"/>
    </xf>
    <xf numFmtId="0" fontId="13" fillId="5" borderId="6" xfId="0" applyFont="1" applyFill="1" applyBorder="1" applyAlignment="1" applyProtection="1">
      <alignment horizontal="left" vertical="center" wrapText="1"/>
      <protection hidden="1"/>
    </xf>
    <xf numFmtId="0" fontId="13" fillId="5" borderId="5" xfId="0" applyFont="1" applyFill="1" applyBorder="1" applyAlignment="1" applyProtection="1">
      <alignment horizontal="left" vertical="center" wrapText="1"/>
      <protection hidden="1"/>
    </xf>
    <xf numFmtId="0" fontId="42" fillId="5" borderId="1" xfId="0" applyFont="1" applyFill="1" applyBorder="1" applyAlignment="1" applyProtection="1">
      <alignment horizontal="center" vertical="center" wrapText="1"/>
      <protection hidden="1"/>
    </xf>
    <xf numFmtId="0" fontId="13" fillId="5" borderId="6" xfId="0" applyFont="1" applyFill="1" applyBorder="1" applyAlignment="1">
      <alignment vertical="center" wrapText="1"/>
    </xf>
    <xf numFmtId="0" fontId="13" fillId="0" borderId="6" xfId="0" applyFont="1" applyBorder="1" applyAlignment="1" applyProtection="1">
      <alignment horizontal="left" vertical="center" wrapText="1"/>
      <protection hidden="1"/>
    </xf>
    <xf numFmtId="0" fontId="41" fillId="0" borderId="1" xfId="0" applyFont="1" applyBorder="1" applyAlignment="1" applyProtection="1">
      <alignment horizontal="left" vertical="center" wrapText="1"/>
      <protection hidden="1"/>
    </xf>
    <xf numFmtId="0" fontId="35" fillId="5" borderId="1" xfId="0" applyFont="1" applyFill="1" applyBorder="1" applyAlignment="1">
      <alignment horizontal="center" vertical="top"/>
    </xf>
    <xf numFmtId="0" fontId="13" fillId="8" borderId="5" xfId="0" applyFont="1" applyFill="1" applyBorder="1" applyAlignment="1">
      <alignment horizontal="left" vertical="top" wrapText="1"/>
    </xf>
    <xf numFmtId="0" fontId="13" fillId="8" borderId="5" xfId="0" applyFont="1" applyFill="1" applyBorder="1" applyAlignment="1">
      <alignment horizontal="left" vertical="top"/>
    </xf>
    <xf numFmtId="0" fontId="41" fillId="5" borderId="1" xfId="0" applyFont="1" applyFill="1" applyBorder="1" applyAlignment="1" applyProtection="1">
      <alignment horizontal="left" vertical="top" wrapText="1"/>
      <protection hidden="1"/>
    </xf>
    <xf numFmtId="0" fontId="41" fillId="5" borderId="7" xfId="0" applyFont="1" applyFill="1" applyBorder="1" applyAlignment="1">
      <alignment horizontal="left" vertical="center" wrapText="1"/>
    </xf>
    <xf numFmtId="0" fontId="27" fillId="5" borderId="7" xfId="0" applyFont="1" applyFill="1" applyBorder="1" applyAlignment="1">
      <alignment horizontal="left" vertical="center" wrapText="1"/>
    </xf>
    <xf numFmtId="0" fontId="13" fillId="0" borderId="7" xfId="0" applyFont="1" applyBorder="1" applyAlignment="1" applyProtection="1">
      <alignment horizontal="left" vertical="center" wrapText="1"/>
      <protection hidden="1"/>
    </xf>
    <xf numFmtId="0" fontId="55" fillId="5" borderId="1" xfId="0" applyFont="1" applyFill="1" applyBorder="1" applyAlignment="1">
      <alignment horizontal="left" vertical="top" wrapText="1"/>
    </xf>
    <xf numFmtId="0" fontId="13" fillId="8" borderId="1" xfId="0" applyFont="1" applyFill="1" applyBorder="1" applyAlignment="1" applyProtection="1">
      <alignment horizontal="left" vertical="center" wrapText="1"/>
      <protection hidden="1"/>
    </xf>
    <xf numFmtId="0" fontId="35" fillId="5" borderId="1" xfId="0" applyFont="1" applyFill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vertical="center" wrapText="1"/>
      <protection hidden="1"/>
    </xf>
    <xf numFmtId="0" fontId="41" fillId="8" borderId="1" xfId="0" applyFont="1" applyFill="1" applyBorder="1" applyAlignment="1">
      <alignment horizontal="left" vertical="top" wrapText="1"/>
    </xf>
    <xf numFmtId="0" fontId="41" fillId="8" borderId="5" xfId="0" applyFont="1" applyFill="1" applyBorder="1" applyAlignment="1" applyProtection="1">
      <alignment horizontal="left" vertical="center" wrapText="1"/>
      <protection hidden="1"/>
    </xf>
    <xf numFmtId="0" fontId="13" fillId="5" borderId="7" xfId="0" applyFont="1" applyFill="1" applyBorder="1" applyAlignment="1">
      <alignment horizontal="center" vertical="center"/>
    </xf>
    <xf numFmtId="0" fontId="13" fillId="8" borderId="6" xfId="0" applyFont="1" applyFill="1" applyBorder="1" applyAlignment="1" applyProtection="1">
      <alignment horizontal="left" vertical="center" wrapText="1"/>
      <protection hidden="1"/>
    </xf>
    <xf numFmtId="0" fontId="55" fillId="8" borderId="1" xfId="0" applyFont="1" applyFill="1" applyBorder="1" applyAlignment="1">
      <alignment horizontal="left" vertical="top" wrapText="1"/>
    </xf>
    <xf numFmtId="0" fontId="27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27" fillId="17" borderId="1" xfId="0" applyFont="1" applyFill="1" applyBorder="1" applyAlignment="1">
      <alignment horizontal="left" vertical="center" wrapText="1"/>
    </xf>
    <xf numFmtId="0" fontId="40" fillId="16" borderId="11" xfId="0" applyFont="1" applyFill="1" applyBorder="1" applyAlignment="1">
      <alignment horizontal="left" vertical="top" wrapText="1"/>
    </xf>
    <xf numFmtId="0" fontId="41" fillId="16" borderId="1" xfId="0" applyFont="1" applyFill="1" applyBorder="1" applyAlignment="1">
      <alignment horizontal="left" vertical="center" wrapText="1"/>
    </xf>
    <xf numFmtId="0" fontId="27" fillId="11" borderId="1" xfId="0" applyFont="1" applyFill="1" applyBorder="1" applyAlignment="1">
      <alignment horizontal="left" vertical="center" wrapText="1"/>
    </xf>
    <xf numFmtId="0" fontId="58" fillId="0" borderId="1" xfId="0" applyFont="1" applyBorder="1" applyAlignment="1">
      <alignment horizontal="left" vertical="center"/>
    </xf>
    <xf numFmtId="0" fontId="55" fillId="0" borderId="1" xfId="0" applyFont="1" applyBorder="1" applyAlignment="1" applyProtection="1">
      <alignment horizontal="left" vertical="center" wrapText="1"/>
      <protection hidden="1"/>
    </xf>
    <xf numFmtId="0" fontId="13" fillId="5" borderId="1" xfId="204" applyFont="1" applyFill="1" applyBorder="1" applyAlignment="1">
      <alignment horizontal="left" vertical="top" wrapText="1"/>
    </xf>
    <xf numFmtId="0" fontId="27" fillId="5" borderId="5" xfId="0" applyFont="1" applyFill="1" applyBorder="1" applyAlignment="1">
      <alignment horizontal="center" vertical="center" wrapText="1"/>
    </xf>
    <xf numFmtId="0" fontId="27" fillId="16" borderId="10" xfId="0" applyFont="1" applyFill="1" applyBorder="1" applyAlignment="1" applyProtection="1">
      <alignment horizontal="center" vertical="center" wrapText="1"/>
      <protection hidden="1"/>
    </xf>
    <xf numFmtId="0" fontId="27" fillId="16" borderId="6" xfId="0" applyFont="1" applyFill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13" fillId="5" borderId="8" xfId="0" applyFont="1" applyFill="1" applyBorder="1" applyAlignment="1" applyProtection="1">
      <alignment horizontal="center" vertical="center" wrapText="1"/>
      <protection hidden="1"/>
    </xf>
    <xf numFmtId="0" fontId="13" fillId="5" borderId="9" xfId="0" applyFont="1" applyFill="1" applyBorder="1" applyAlignment="1" applyProtection="1">
      <alignment horizontal="center" vertical="center" wrapText="1"/>
      <protection hidden="1"/>
    </xf>
    <xf numFmtId="0" fontId="40" fillId="5" borderId="10" xfId="0" applyFont="1" applyFill="1" applyBorder="1" applyAlignment="1" applyProtection="1">
      <alignment horizontal="center" vertical="center" wrapText="1"/>
      <protection hidden="1"/>
    </xf>
    <xf numFmtId="0" fontId="40" fillId="5" borderId="8" xfId="0" applyFont="1" applyFill="1" applyBorder="1" applyAlignment="1" applyProtection="1">
      <alignment horizontal="center" vertical="center" wrapText="1"/>
      <protection hidden="1"/>
    </xf>
    <xf numFmtId="0" fontId="40" fillId="5" borderId="9" xfId="0" applyFont="1" applyFill="1" applyBorder="1" applyAlignment="1" applyProtection="1">
      <alignment horizontal="center" vertical="center" wrapText="1"/>
      <protection hidden="1"/>
    </xf>
    <xf numFmtId="174" fontId="13" fillId="0" borderId="8" xfId="0" applyNumberFormat="1" applyFont="1" applyBorder="1" applyAlignment="1" applyProtection="1">
      <alignment horizontal="center" vertical="center" wrapText="1"/>
      <protection hidden="1"/>
    </xf>
    <xf numFmtId="174" fontId="13" fillId="0" borderId="9" xfId="0" applyNumberFormat="1" applyFont="1" applyBorder="1" applyAlignment="1" applyProtection="1">
      <alignment horizontal="center" vertical="center" wrapText="1"/>
      <protection hidden="1"/>
    </xf>
    <xf numFmtId="0" fontId="13" fillId="5" borderId="10" xfId="0" applyFont="1" applyFill="1" applyBorder="1" applyAlignment="1" applyProtection="1">
      <alignment horizontal="center" vertical="center" wrapText="1"/>
      <protection hidden="1"/>
    </xf>
    <xf numFmtId="0" fontId="55" fillId="0" borderId="10" xfId="0" applyFont="1" applyBorder="1" applyAlignment="1" applyProtection="1">
      <alignment horizontal="center" vertical="center" wrapText="1"/>
      <protection hidden="1"/>
    </xf>
    <xf numFmtId="0" fontId="55" fillId="0" borderId="8" xfId="0" applyFont="1" applyBorder="1" applyAlignment="1" applyProtection="1">
      <alignment horizontal="center" vertical="center" wrapText="1"/>
      <protection hidden="1"/>
    </xf>
    <xf numFmtId="0" fontId="55" fillId="0" borderId="9" xfId="0" applyFont="1" applyBorder="1" applyAlignment="1" applyProtection="1">
      <alignment horizontal="center" vertical="center" wrapText="1"/>
      <protection hidden="1"/>
    </xf>
    <xf numFmtId="0" fontId="13" fillId="5" borderId="5" xfId="0" applyFont="1" applyFill="1" applyBorder="1" applyAlignment="1" applyProtection="1">
      <alignment horizontal="center" vertical="top" wrapText="1"/>
      <protection hidden="1"/>
    </xf>
    <xf numFmtId="0" fontId="13" fillId="5" borderId="6" xfId="0" applyFont="1" applyFill="1" applyBorder="1" applyAlignment="1" applyProtection="1">
      <alignment horizontal="center" vertical="top" wrapText="1"/>
      <protection hidden="1"/>
    </xf>
    <xf numFmtId="0" fontId="27" fillId="5" borderId="8" xfId="0" applyFont="1" applyFill="1" applyBorder="1" applyAlignment="1" applyProtection="1">
      <alignment horizontal="center" vertical="top" wrapText="1"/>
      <protection hidden="1"/>
    </xf>
    <xf numFmtId="0" fontId="27" fillId="5" borderId="6" xfId="0" applyFont="1" applyFill="1" applyBorder="1" applyAlignment="1" applyProtection="1">
      <alignment horizontal="center" vertical="top" wrapText="1"/>
      <protection hidden="1"/>
    </xf>
    <xf numFmtId="0" fontId="30" fillId="5" borderId="0" xfId="0" applyFont="1" applyFill="1" applyAlignment="1">
      <alignment horizontal="center" vertical="center" wrapText="1"/>
    </xf>
    <xf numFmtId="0" fontId="14" fillId="5" borderId="1" xfId="0" applyFont="1" applyFill="1" applyBorder="1" applyAlignment="1" applyProtection="1">
      <alignment horizontal="center" vertical="center" wrapText="1"/>
      <protection hidden="1"/>
    </xf>
    <xf numFmtId="0" fontId="13" fillId="5" borderId="1" xfId="371" applyFont="1" applyFill="1" applyBorder="1" applyAlignment="1">
      <alignment horizontal="left" vertical="top" wrapText="1"/>
    </xf>
    <xf numFmtId="3" fontId="56" fillId="5" borderId="1" xfId="383" applyNumberFormat="1" applyFont="1" applyFill="1" applyBorder="1" applyAlignment="1">
      <alignment horizontal="left" vertical="top" wrapText="1"/>
    </xf>
    <xf numFmtId="0" fontId="27" fillId="5" borderId="1" xfId="0" applyFont="1" applyFill="1" applyBorder="1" applyAlignment="1">
      <alignment horizontal="center" vertical="center" wrapText="1"/>
    </xf>
    <xf numFmtId="14" fontId="27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0" xfId="0" applyFont="1" applyFill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0" fontId="13" fillId="5" borderId="5" xfId="204" applyFont="1" applyFill="1" applyBorder="1" applyAlignment="1">
      <alignment horizontal="left" vertical="top" wrapText="1"/>
    </xf>
    <xf numFmtId="0" fontId="28" fillId="5" borderId="1" xfId="0" applyFont="1" applyFill="1" applyBorder="1" applyAlignment="1">
      <alignment horizontal="left" vertical="top" wrapText="1"/>
    </xf>
    <xf numFmtId="0" fontId="28" fillId="5" borderId="5" xfId="0" applyFont="1" applyFill="1" applyBorder="1" applyAlignment="1">
      <alignment horizontal="left" vertical="top" wrapText="1"/>
    </xf>
  </cellXfs>
  <cellStyles count="920">
    <cellStyle name="”ќђќ‘ћ‚›‰" xfId="2"/>
    <cellStyle name="”ќђќ‘ћ‚›‰ 2" xfId="40"/>
    <cellStyle name="”љ‘ђћ‚ђќќ›‰" xfId="3"/>
    <cellStyle name="”љ‘ђћ‚ђќќ›‰ 2" xfId="41"/>
    <cellStyle name="„…ќ…†ќ›‰" xfId="4"/>
    <cellStyle name="„…ќ…†ќ›‰ 2" xfId="42"/>
    <cellStyle name="‡ђѓћ‹ћ‚ћљ1" xfId="5"/>
    <cellStyle name="‡ђѓћ‹ћ‚ћљ2" xfId="6"/>
    <cellStyle name="’ћѓћ‚›‰" xfId="1"/>
    <cellStyle name="Comma [0]_laroux" xfId="7"/>
    <cellStyle name="Comma_laroux" xfId="8"/>
    <cellStyle name="Currency [0]" xfId="9"/>
    <cellStyle name="Currency_laroux" xfId="10"/>
    <cellStyle name="Normal_ASUS" xfId="11"/>
    <cellStyle name="Normal1" xfId="12"/>
    <cellStyle name="oft Excel]_x000d__x000a_Comment=Строки open=/f добавляют пользовательские функции к списку Вставить функцию._x000d__x000a_Maximized=3_x000d__x000a_Basi" xfId="98"/>
    <cellStyle name="Price_Body" xfId="13"/>
    <cellStyle name="Беззащитный" xfId="14"/>
    <cellStyle name="Денежный 2" xfId="90"/>
    <cellStyle name="Денежный 2 10" xfId="425"/>
    <cellStyle name="Денежный 2 2" xfId="101"/>
    <cellStyle name="Денежный 2 2 2" xfId="293"/>
    <cellStyle name="Денежный 2 2 2 2" xfId="303"/>
    <cellStyle name="Денежный 2 2 2 2 2" xfId="323"/>
    <cellStyle name="Денежный 2 2 2 2 2 2" xfId="363"/>
    <cellStyle name="Денежный 2 2 2 2 2 2 2" xfId="911"/>
    <cellStyle name="Денежный 2 2 2 2 2 2 3" xfId="824"/>
    <cellStyle name="Денежный 2 2 2 2 2 2 4" xfId="658"/>
    <cellStyle name="Денежный 2 2 2 2 2 3" xfId="871"/>
    <cellStyle name="Денежный 2 2 2 2 2 4" xfId="784"/>
    <cellStyle name="Денежный 2 2 2 2 2 5" xfId="618"/>
    <cellStyle name="Денежный 2 2 2 2 3" xfId="343"/>
    <cellStyle name="Денежный 2 2 2 2 3 2" xfId="891"/>
    <cellStyle name="Денежный 2 2 2 2 3 3" xfId="804"/>
    <cellStyle name="Денежный 2 2 2 2 3 4" xfId="638"/>
    <cellStyle name="Денежный 2 2 2 2 4" xfId="851"/>
    <cellStyle name="Денежный 2 2 2 2 5" xfId="764"/>
    <cellStyle name="Денежный 2 2 2 2 6" xfId="598"/>
    <cellStyle name="Денежный 2 2 2 3" xfId="313"/>
    <cellStyle name="Денежный 2 2 2 3 2" xfId="353"/>
    <cellStyle name="Денежный 2 2 2 3 2 2" xfId="901"/>
    <cellStyle name="Денежный 2 2 2 3 2 3" xfId="814"/>
    <cellStyle name="Денежный 2 2 2 3 2 4" xfId="648"/>
    <cellStyle name="Денежный 2 2 2 3 3" xfId="861"/>
    <cellStyle name="Денежный 2 2 2 3 4" xfId="774"/>
    <cellStyle name="Денежный 2 2 2 3 5" xfId="608"/>
    <cellStyle name="Денежный 2 2 2 4" xfId="333"/>
    <cellStyle name="Денежный 2 2 2 4 2" xfId="881"/>
    <cellStyle name="Денежный 2 2 2 4 3" xfId="794"/>
    <cellStyle name="Денежный 2 2 2 4 4" xfId="628"/>
    <cellStyle name="Денежный 2 2 2 5" xfId="841"/>
    <cellStyle name="Денежный 2 2 2 6" xfId="754"/>
    <cellStyle name="Денежный 2 2 2 7" xfId="588"/>
    <cellStyle name="Денежный 2 2 3" xfId="298"/>
    <cellStyle name="Денежный 2 2 3 2" xfId="318"/>
    <cellStyle name="Денежный 2 2 3 2 2" xfId="358"/>
    <cellStyle name="Денежный 2 2 3 2 2 2" xfId="906"/>
    <cellStyle name="Денежный 2 2 3 2 2 3" xfId="819"/>
    <cellStyle name="Денежный 2 2 3 2 2 4" xfId="653"/>
    <cellStyle name="Денежный 2 2 3 2 3" xfId="866"/>
    <cellStyle name="Денежный 2 2 3 2 4" xfId="779"/>
    <cellStyle name="Денежный 2 2 3 2 5" xfId="613"/>
    <cellStyle name="Денежный 2 2 3 3" xfId="338"/>
    <cellStyle name="Денежный 2 2 3 3 2" xfId="886"/>
    <cellStyle name="Денежный 2 2 3 3 3" xfId="799"/>
    <cellStyle name="Денежный 2 2 3 3 4" xfId="633"/>
    <cellStyle name="Денежный 2 2 3 4" xfId="846"/>
    <cellStyle name="Денежный 2 2 3 5" xfId="759"/>
    <cellStyle name="Денежный 2 2 3 6" xfId="593"/>
    <cellStyle name="Денежный 2 2 4" xfId="308"/>
    <cellStyle name="Денежный 2 2 4 2" xfId="348"/>
    <cellStyle name="Денежный 2 2 4 2 2" xfId="896"/>
    <cellStyle name="Денежный 2 2 4 2 3" xfId="809"/>
    <cellStyle name="Денежный 2 2 4 2 4" xfId="643"/>
    <cellStyle name="Денежный 2 2 4 3" xfId="856"/>
    <cellStyle name="Денежный 2 2 4 4" xfId="769"/>
    <cellStyle name="Денежный 2 2 4 5" xfId="603"/>
    <cellStyle name="Денежный 2 2 5" xfId="328"/>
    <cellStyle name="Денежный 2 2 5 2" xfId="876"/>
    <cellStyle name="Денежный 2 2 5 3" xfId="789"/>
    <cellStyle name="Денежный 2 2 5 4" xfId="623"/>
    <cellStyle name="Денежный 2 2 6" xfId="368"/>
    <cellStyle name="Денежный 2 2 6 2" xfId="916"/>
    <cellStyle name="Денежный 2 2 6 3" xfId="829"/>
    <cellStyle name="Денежный 2 2 6 4" xfId="663"/>
    <cellStyle name="Денежный 2 2 7" xfId="233"/>
    <cellStyle name="Денежный 2 2 7 2" xfId="836"/>
    <cellStyle name="Денежный 2 2 7 3" xfId="529"/>
    <cellStyle name="Денежный 2 2 8" xfId="695"/>
    <cellStyle name="Денежный 2 2 9" xfId="431"/>
    <cellStyle name="Денежный 2 3" xfId="100"/>
    <cellStyle name="Денежный 2 3 2" xfId="302"/>
    <cellStyle name="Денежный 2 3 2 2" xfId="322"/>
    <cellStyle name="Денежный 2 3 2 2 2" xfId="362"/>
    <cellStyle name="Денежный 2 3 2 2 2 2" xfId="910"/>
    <cellStyle name="Денежный 2 3 2 2 2 3" xfId="823"/>
    <cellStyle name="Денежный 2 3 2 2 2 4" xfId="657"/>
    <cellStyle name="Денежный 2 3 2 2 3" xfId="870"/>
    <cellStyle name="Денежный 2 3 2 2 4" xfId="783"/>
    <cellStyle name="Денежный 2 3 2 2 5" xfId="617"/>
    <cellStyle name="Денежный 2 3 2 3" xfId="342"/>
    <cellStyle name="Денежный 2 3 2 3 2" xfId="890"/>
    <cellStyle name="Денежный 2 3 2 3 3" xfId="803"/>
    <cellStyle name="Денежный 2 3 2 3 4" xfId="637"/>
    <cellStyle name="Денежный 2 3 2 4" xfId="850"/>
    <cellStyle name="Денежный 2 3 2 5" xfId="763"/>
    <cellStyle name="Денежный 2 3 2 6" xfId="597"/>
    <cellStyle name="Денежный 2 3 3" xfId="312"/>
    <cellStyle name="Денежный 2 3 3 2" xfId="352"/>
    <cellStyle name="Денежный 2 3 3 2 2" xfId="900"/>
    <cellStyle name="Денежный 2 3 3 2 3" xfId="813"/>
    <cellStyle name="Денежный 2 3 3 2 4" xfId="647"/>
    <cellStyle name="Денежный 2 3 3 3" xfId="860"/>
    <cellStyle name="Денежный 2 3 3 4" xfId="773"/>
    <cellStyle name="Денежный 2 3 3 5" xfId="607"/>
    <cellStyle name="Денежный 2 3 4" xfId="332"/>
    <cellStyle name="Денежный 2 3 4 2" xfId="880"/>
    <cellStyle name="Денежный 2 3 4 3" xfId="793"/>
    <cellStyle name="Денежный 2 3 4 4" xfId="627"/>
    <cellStyle name="Денежный 2 3 5" xfId="292"/>
    <cellStyle name="Денежный 2 3 5 2" xfId="840"/>
    <cellStyle name="Денежный 2 3 5 3" xfId="587"/>
    <cellStyle name="Денежный 2 3 6" xfId="753"/>
    <cellStyle name="Денежный 2 3 7" xfId="430"/>
    <cellStyle name="Денежный 2 4" xfId="297"/>
    <cellStyle name="Денежный 2 4 2" xfId="317"/>
    <cellStyle name="Денежный 2 4 2 2" xfId="357"/>
    <cellStyle name="Денежный 2 4 2 2 2" xfId="905"/>
    <cellStyle name="Денежный 2 4 2 2 3" xfId="818"/>
    <cellStyle name="Денежный 2 4 2 2 4" xfId="652"/>
    <cellStyle name="Денежный 2 4 2 3" xfId="865"/>
    <cellStyle name="Денежный 2 4 2 4" xfId="778"/>
    <cellStyle name="Денежный 2 4 2 5" xfId="612"/>
    <cellStyle name="Денежный 2 4 3" xfId="337"/>
    <cellStyle name="Денежный 2 4 3 2" xfId="885"/>
    <cellStyle name="Денежный 2 4 3 3" xfId="798"/>
    <cellStyle name="Денежный 2 4 3 4" xfId="632"/>
    <cellStyle name="Денежный 2 4 4" xfId="845"/>
    <cellStyle name="Денежный 2 4 5" xfId="758"/>
    <cellStyle name="Денежный 2 4 6" xfId="592"/>
    <cellStyle name="Денежный 2 5" xfId="307"/>
    <cellStyle name="Денежный 2 5 2" xfId="347"/>
    <cellStyle name="Денежный 2 5 2 2" xfId="895"/>
    <cellStyle name="Денежный 2 5 2 3" xfId="808"/>
    <cellStyle name="Денежный 2 5 2 4" xfId="642"/>
    <cellStyle name="Денежный 2 5 3" xfId="855"/>
    <cellStyle name="Денежный 2 5 4" xfId="768"/>
    <cellStyle name="Денежный 2 5 5" xfId="602"/>
    <cellStyle name="Денежный 2 6" xfId="327"/>
    <cellStyle name="Денежный 2 6 2" xfId="875"/>
    <cellStyle name="Денежный 2 6 3" xfId="788"/>
    <cellStyle name="Денежный 2 6 4" xfId="622"/>
    <cellStyle name="Денежный 2 7" xfId="367"/>
    <cellStyle name="Денежный 2 7 2" xfId="915"/>
    <cellStyle name="Денежный 2 7 3" xfId="828"/>
    <cellStyle name="Денежный 2 7 4" xfId="662"/>
    <cellStyle name="Денежный 2 8" xfId="232"/>
    <cellStyle name="Денежный 2 8 2" xfId="835"/>
    <cellStyle name="Денежный 2 8 3" xfId="528"/>
    <cellStyle name="Денежный 2 9" xfId="380"/>
    <cellStyle name="Денежный 2 9 2" xfId="694"/>
    <cellStyle name="Денежный 3" xfId="86"/>
    <cellStyle name="Денежный 3 10" xfId="667"/>
    <cellStyle name="Денежный 3 11" xfId="424"/>
    <cellStyle name="Денежный 3 2" xfId="91"/>
    <cellStyle name="Денежный 3 2 2" xfId="304"/>
    <cellStyle name="Денежный 3 2 2 2" xfId="324"/>
    <cellStyle name="Денежный 3 2 2 2 2" xfId="364"/>
    <cellStyle name="Денежный 3 2 2 2 2 2" xfId="912"/>
    <cellStyle name="Денежный 3 2 2 2 2 3" xfId="825"/>
    <cellStyle name="Денежный 3 2 2 2 2 4" xfId="659"/>
    <cellStyle name="Денежный 3 2 2 2 3" xfId="872"/>
    <cellStyle name="Денежный 3 2 2 2 4" xfId="785"/>
    <cellStyle name="Денежный 3 2 2 2 5" xfId="619"/>
    <cellStyle name="Денежный 3 2 2 3" xfId="344"/>
    <cellStyle name="Денежный 3 2 2 3 2" xfId="892"/>
    <cellStyle name="Денежный 3 2 2 3 3" xfId="805"/>
    <cellStyle name="Денежный 3 2 2 3 4" xfId="639"/>
    <cellStyle name="Денежный 3 2 2 4" xfId="852"/>
    <cellStyle name="Денежный 3 2 2 5" xfId="765"/>
    <cellStyle name="Денежный 3 2 2 6" xfId="599"/>
    <cellStyle name="Денежный 3 2 3" xfId="314"/>
    <cellStyle name="Денежный 3 2 3 2" xfId="354"/>
    <cellStyle name="Денежный 3 2 3 2 2" xfId="902"/>
    <cellStyle name="Денежный 3 2 3 2 3" xfId="815"/>
    <cellStyle name="Денежный 3 2 3 2 4" xfId="649"/>
    <cellStyle name="Денежный 3 2 3 3" xfId="862"/>
    <cellStyle name="Денежный 3 2 3 4" xfId="775"/>
    <cellStyle name="Денежный 3 2 3 5" xfId="609"/>
    <cellStyle name="Денежный 3 2 4" xfId="334"/>
    <cellStyle name="Денежный 3 2 4 2" xfId="882"/>
    <cellStyle name="Денежный 3 2 4 3" xfId="795"/>
    <cellStyle name="Денежный 3 2 4 4" xfId="629"/>
    <cellStyle name="Денежный 3 2 5" xfId="294"/>
    <cellStyle name="Денежный 3 2 5 2" xfId="842"/>
    <cellStyle name="Денежный 3 2 5 3" xfId="589"/>
    <cellStyle name="Денежный 3 2 6" xfId="755"/>
    <cellStyle name="Денежный 3 2 7" xfId="426"/>
    <cellStyle name="Денежный 3 3" xfId="97"/>
    <cellStyle name="Денежный 3 3 2" xfId="319"/>
    <cellStyle name="Денежный 3 3 2 2" xfId="359"/>
    <cellStyle name="Денежный 3 3 2 2 2" xfId="907"/>
    <cellStyle name="Денежный 3 3 2 2 3" xfId="820"/>
    <cellStyle name="Денежный 3 3 2 2 4" xfId="654"/>
    <cellStyle name="Денежный 3 3 2 3" xfId="867"/>
    <cellStyle name="Денежный 3 3 2 4" xfId="780"/>
    <cellStyle name="Денежный 3 3 2 5" xfId="614"/>
    <cellStyle name="Денежный 3 3 3" xfId="339"/>
    <cellStyle name="Денежный 3 3 3 2" xfId="887"/>
    <cellStyle name="Денежный 3 3 3 3" xfId="800"/>
    <cellStyle name="Денежный 3 3 3 4" xfId="634"/>
    <cellStyle name="Денежный 3 3 4" xfId="299"/>
    <cellStyle name="Денежный 3 3 4 2" xfId="847"/>
    <cellStyle name="Денежный 3 3 4 3" xfId="594"/>
    <cellStyle name="Денежный 3 3 5" xfId="760"/>
    <cellStyle name="Денежный 3 3 6" xfId="428"/>
    <cellStyle name="Денежный 3 4" xfId="102"/>
    <cellStyle name="Денежный 3 4 2" xfId="349"/>
    <cellStyle name="Денежный 3 4 2 2" xfId="897"/>
    <cellStyle name="Денежный 3 4 2 3" xfId="810"/>
    <cellStyle name="Денежный 3 4 2 4" xfId="644"/>
    <cellStyle name="Денежный 3 4 3" xfId="309"/>
    <cellStyle name="Денежный 3 4 3 2" xfId="857"/>
    <cellStyle name="Денежный 3 4 3 3" xfId="604"/>
    <cellStyle name="Денежный 3 4 4" xfId="770"/>
    <cellStyle name="Денежный 3 4 5" xfId="432"/>
    <cellStyle name="Денежный 3 5" xfId="329"/>
    <cellStyle name="Денежный 3 5 2" xfId="877"/>
    <cellStyle name="Денежный 3 5 3" xfId="790"/>
    <cellStyle name="Денежный 3 5 4" xfId="624"/>
    <cellStyle name="Денежный 3 6" xfId="234"/>
    <cellStyle name="Денежный 3 6 2" xfId="837"/>
    <cellStyle name="Денежный 3 6 3" xfId="696"/>
    <cellStyle name="Денежный 3 6 4" xfId="530"/>
    <cellStyle name="Денежный 3 7" xfId="369"/>
    <cellStyle name="Денежный 3 7 2" xfId="917"/>
    <cellStyle name="Денежный 3 7 3" xfId="830"/>
    <cellStyle name="Денежный 3 7 4" xfId="664"/>
    <cellStyle name="Денежный 3 8" xfId="205"/>
    <cellStyle name="Денежный 3 8 2" xfId="919"/>
    <cellStyle name="Денежный 3 8 3" xfId="832"/>
    <cellStyle name="Денежный 3 8 4" xfId="501"/>
    <cellStyle name="Денежный 3 9" xfId="833"/>
    <cellStyle name="Денежный 4" xfId="96"/>
    <cellStyle name="Денежный 4 2" xfId="291"/>
    <cellStyle name="Денежный 4 2 2" xfId="301"/>
    <cellStyle name="Денежный 4 2 2 2" xfId="321"/>
    <cellStyle name="Денежный 4 2 2 2 2" xfId="361"/>
    <cellStyle name="Денежный 4 2 2 2 2 2" xfId="909"/>
    <cellStyle name="Денежный 4 2 2 2 2 3" xfId="822"/>
    <cellStyle name="Денежный 4 2 2 2 2 4" xfId="656"/>
    <cellStyle name="Денежный 4 2 2 2 3" xfId="869"/>
    <cellStyle name="Денежный 4 2 2 2 4" xfId="782"/>
    <cellStyle name="Денежный 4 2 2 2 5" xfId="616"/>
    <cellStyle name="Денежный 4 2 2 3" xfId="341"/>
    <cellStyle name="Денежный 4 2 2 3 2" xfId="889"/>
    <cellStyle name="Денежный 4 2 2 3 3" xfId="802"/>
    <cellStyle name="Денежный 4 2 2 3 4" xfId="636"/>
    <cellStyle name="Денежный 4 2 2 4" xfId="849"/>
    <cellStyle name="Денежный 4 2 2 5" xfId="762"/>
    <cellStyle name="Денежный 4 2 2 6" xfId="596"/>
    <cellStyle name="Денежный 4 2 3" xfId="311"/>
    <cellStyle name="Денежный 4 2 3 2" xfId="351"/>
    <cellStyle name="Денежный 4 2 3 2 2" xfId="899"/>
    <cellStyle name="Денежный 4 2 3 2 3" xfId="812"/>
    <cellStyle name="Денежный 4 2 3 2 4" xfId="646"/>
    <cellStyle name="Денежный 4 2 3 3" xfId="859"/>
    <cellStyle name="Денежный 4 2 3 4" xfId="772"/>
    <cellStyle name="Денежный 4 2 3 5" xfId="606"/>
    <cellStyle name="Денежный 4 2 4" xfId="331"/>
    <cellStyle name="Денежный 4 2 4 2" xfId="879"/>
    <cellStyle name="Денежный 4 2 4 3" xfId="792"/>
    <cellStyle name="Денежный 4 2 4 4" xfId="626"/>
    <cellStyle name="Денежный 4 2 5" xfId="839"/>
    <cellStyle name="Денежный 4 2 6" xfId="752"/>
    <cellStyle name="Денежный 4 2 7" xfId="586"/>
    <cellStyle name="Денежный 4 3" xfId="296"/>
    <cellStyle name="Денежный 4 3 2" xfId="316"/>
    <cellStyle name="Денежный 4 3 2 2" xfId="356"/>
    <cellStyle name="Денежный 4 3 2 2 2" xfId="904"/>
    <cellStyle name="Денежный 4 3 2 2 3" xfId="817"/>
    <cellStyle name="Денежный 4 3 2 2 4" xfId="651"/>
    <cellStyle name="Денежный 4 3 2 3" xfId="864"/>
    <cellStyle name="Денежный 4 3 2 4" xfId="777"/>
    <cellStyle name="Денежный 4 3 2 5" xfId="611"/>
    <cellStyle name="Денежный 4 3 3" xfId="336"/>
    <cellStyle name="Денежный 4 3 3 2" xfId="884"/>
    <cellStyle name="Денежный 4 3 3 3" xfId="797"/>
    <cellStyle name="Денежный 4 3 3 4" xfId="631"/>
    <cellStyle name="Денежный 4 3 4" xfId="844"/>
    <cellStyle name="Денежный 4 3 5" xfId="757"/>
    <cellStyle name="Денежный 4 3 6" xfId="591"/>
    <cellStyle name="Денежный 4 4" xfId="306"/>
    <cellStyle name="Денежный 4 4 2" xfId="346"/>
    <cellStyle name="Денежный 4 4 2 2" xfId="894"/>
    <cellStyle name="Денежный 4 4 2 3" xfId="807"/>
    <cellStyle name="Денежный 4 4 2 4" xfId="641"/>
    <cellStyle name="Денежный 4 4 3" xfId="854"/>
    <cellStyle name="Денежный 4 4 4" xfId="767"/>
    <cellStyle name="Денежный 4 4 5" xfId="601"/>
    <cellStyle name="Денежный 4 5" xfId="326"/>
    <cellStyle name="Денежный 4 5 2" xfId="874"/>
    <cellStyle name="Денежный 4 5 3" xfId="787"/>
    <cellStyle name="Денежный 4 5 4" xfId="621"/>
    <cellStyle name="Денежный 4 6" xfId="231"/>
    <cellStyle name="Денежный 4 6 2" xfId="834"/>
    <cellStyle name="Денежный 4 6 3" xfId="527"/>
    <cellStyle name="Денежный 4 7" xfId="693"/>
    <cellStyle name="Денежный 4 8" xfId="427"/>
    <cellStyle name="Денежный 5" xfId="99"/>
    <cellStyle name="Денежный 5 2" xfId="366"/>
    <cellStyle name="Денежный 5 2 2" xfId="914"/>
    <cellStyle name="Денежный 5 2 3" xfId="661"/>
    <cellStyle name="Денежный 5 3" xfId="827"/>
    <cellStyle name="Денежный 5 4" xfId="429"/>
    <cellStyle name="Денежный 6" xfId="85"/>
    <cellStyle name="Денежный 6 2" xfId="423"/>
    <cellStyle name="Денежный 7" xfId="384"/>
    <cellStyle name="Защитный" xfId="15"/>
    <cellStyle name="Обычный" xfId="0" builtinId="0"/>
    <cellStyle name="Обычный 10" xfId="103"/>
    <cellStyle name="Обычный 11" xfId="25"/>
    <cellStyle name="Обычный 11 2" xfId="67"/>
    <cellStyle name="Обычный 11 2 2" xfId="104"/>
    <cellStyle name="Обычный 12" xfId="26"/>
    <cellStyle name="Обычный 12 2" xfId="105"/>
    <cellStyle name="Обычный 13" xfId="106"/>
    <cellStyle name="Обычный 14" xfId="61"/>
    <cellStyle name="Обычный 14 2" xfId="411"/>
    <cellStyle name="Обычный 15" xfId="204"/>
    <cellStyle name="Обычный 15 2" xfId="500"/>
    <cellStyle name="Обычный 16" xfId="371"/>
    <cellStyle name="Обычный 16 2" xfId="666"/>
    <cellStyle name="Обычный 17" xfId="107"/>
    <cellStyle name="Обычный 18" xfId="385"/>
    <cellStyle name="Обычный 2" xfId="16"/>
    <cellStyle name="Обычный 2 10" xfId="668"/>
    <cellStyle name="Обычный 2 11" xfId="390"/>
    <cellStyle name="Обычный 2 2" xfId="17"/>
    <cellStyle name="Обычный 2 2 10" xfId="669"/>
    <cellStyle name="Обычный 2 2 11" xfId="391"/>
    <cellStyle name="Обычный 2 2 2" xfId="29"/>
    <cellStyle name="Обычный 2 2 2 2" xfId="36"/>
    <cellStyle name="Обычный 2 2 2 2 2" xfId="56"/>
    <cellStyle name="Обычный 2 2 2 2 2 2" xfId="199"/>
    <cellStyle name="Обычный 2 2 2 2 2 2 2" xfId="288"/>
    <cellStyle name="Обычный 2 2 2 2 2 2 2 2" xfId="583"/>
    <cellStyle name="Обычный 2 2 2 2 2 2 3" xfId="749"/>
    <cellStyle name="Обычный 2 2 2 2 2 2 4" xfId="497"/>
    <cellStyle name="Обычный 2 2 2 2 2 3" xfId="169"/>
    <cellStyle name="Обычный 2 2 2 2 2 3 2" xfId="265"/>
    <cellStyle name="Обычный 2 2 2 2 2 3 2 2" xfId="560"/>
    <cellStyle name="Обычный 2 2 2 2 2 3 3" xfId="726"/>
    <cellStyle name="Обычный 2 2 2 2 2 3 4" xfId="472"/>
    <cellStyle name="Обычный 2 2 2 2 2 4" xfId="143"/>
    <cellStyle name="Обычный 2 2 2 2 2 4 2" xfId="448"/>
    <cellStyle name="Обычный 2 2 2 2 2 5" xfId="228"/>
    <cellStyle name="Обычный 2 2 2 2 2 5 2" xfId="524"/>
    <cellStyle name="Обычный 2 2 2 2 2 6" xfId="690"/>
    <cellStyle name="Обычный 2 2 2 2 2 7" xfId="409"/>
    <cellStyle name="Обычный 2 2 2 2 3" xfId="183"/>
    <cellStyle name="Обычный 2 2 2 2 3 2" xfId="276"/>
    <cellStyle name="Обычный 2 2 2 2 3 2 2" xfId="571"/>
    <cellStyle name="Обычный 2 2 2 2 3 3" xfId="737"/>
    <cellStyle name="Обычный 2 2 2 2 3 4" xfId="485"/>
    <cellStyle name="Обычный 2 2 2 2 4" xfId="157"/>
    <cellStyle name="Обычный 2 2 2 2 4 2" xfId="253"/>
    <cellStyle name="Обычный 2 2 2 2 4 2 2" xfId="548"/>
    <cellStyle name="Обычный 2 2 2 2 4 3" xfId="714"/>
    <cellStyle name="Обычный 2 2 2 2 4 4" xfId="460"/>
    <cellStyle name="Обычный 2 2 2 2 5" xfId="83"/>
    <cellStyle name="Обычный 2 2 2 2 5 2" xfId="421"/>
    <cellStyle name="Обычный 2 2 2 2 6" xfId="216"/>
    <cellStyle name="Обычный 2 2 2 2 6 2" xfId="512"/>
    <cellStyle name="Обычный 2 2 2 2 7" xfId="383"/>
    <cellStyle name="Обычный 2 2 2 2 7 2" xfId="678"/>
    <cellStyle name="Обычный 2 2 2 2 8" xfId="388"/>
    <cellStyle name="Обычный 2 2 2 3" xfId="48"/>
    <cellStyle name="Обычный 2 2 2 3 2" xfId="191"/>
    <cellStyle name="Обычный 2 2 2 3 2 2" xfId="282"/>
    <cellStyle name="Обычный 2 2 2 3 2 2 2" xfId="577"/>
    <cellStyle name="Обычный 2 2 2 3 2 3" xfId="743"/>
    <cellStyle name="Обычный 2 2 2 3 2 4" xfId="491"/>
    <cellStyle name="Обычный 2 2 2 3 3" xfId="163"/>
    <cellStyle name="Обычный 2 2 2 3 3 2" xfId="259"/>
    <cellStyle name="Обычный 2 2 2 3 3 2 2" xfId="554"/>
    <cellStyle name="Обычный 2 2 2 3 3 3" xfId="720"/>
    <cellStyle name="Обычный 2 2 2 3 3 4" xfId="466"/>
    <cellStyle name="Обычный 2 2 2 3 4" xfId="77"/>
    <cellStyle name="Обычный 2 2 2 3 4 2" xfId="415"/>
    <cellStyle name="Обычный 2 2 2 3 5" xfId="222"/>
    <cellStyle name="Обычный 2 2 2 3 5 2" xfId="518"/>
    <cellStyle name="Обычный 2 2 2 3 6" xfId="684"/>
    <cellStyle name="Обычный 2 2 2 3 7" xfId="404"/>
    <cellStyle name="Обычный 2 2 2 4" xfId="176"/>
    <cellStyle name="Обычный 2 2 2 4 2" xfId="210"/>
    <cellStyle name="Обычный 2 2 2 4 2 2" xfId="506"/>
    <cellStyle name="Обычный 2 2 2 4 3" xfId="672"/>
    <cellStyle name="Обычный 2 2 2 4 4" xfId="479"/>
    <cellStyle name="Обычный 2 2 2 5" xfId="151"/>
    <cellStyle name="Обычный 2 2 2 5 2" xfId="247"/>
    <cellStyle name="Обычный 2 2 2 5 2 2" xfId="542"/>
    <cellStyle name="Обычный 2 2 2 5 3" xfId="708"/>
    <cellStyle name="Обычный 2 2 2 5 4" xfId="454"/>
    <cellStyle name="Обычный 2 2 2 6" xfId="130"/>
    <cellStyle name="Обычный 2 2 2 6 2" xfId="240"/>
    <cellStyle name="Обычный 2 2 2 6 2 2" xfId="535"/>
    <cellStyle name="Обычный 2 2 2 6 3" xfId="701"/>
    <cellStyle name="Обычный 2 2 2 6 4" xfId="440"/>
    <cellStyle name="Обычный 2 2 2 7" xfId="66"/>
    <cellStyle name="Обычный 2 2 3" xfId="33"/>
    <cellStyle name="Обычный 2 2 3 2" xfId="53"/>
    <cellStyle name="Обычный 2 2 3 2 2" xfId="196"/>
    <cellStyle name="Обычный 2 2 3 2 2 2" xfId="285"/>
    <cellStyle name="Обычный 2 2 3 2 2 2 2" xfId="580"/>
    <cellStyle name="Обычный 2 2 3 2 2 3" xfId="746"/>
    <cellStyle name="Обычный 2 2 3 2 2 4" xfId="494"/>
    <cellStyle name="Обычный 2 2 3 2 3" xfId="166"/>
    <cellStyle name="Обычный 2 2 3 2 3 2" xfId="262"/>
    <cellStyle name="Обычный 2 2 3 2 3 2 2" xfId="557"/>
    <cellStyle name="Обычный 2 2 3 2 3 3" xfId="723"/>
    <cellStyle name="Обычный 2 2 3 2 3 4" xfId="469"/>
    <cellStyle name="Обычный 2 2 3 2 4" xfId="140"/>
    <cellStyle name="Обычный 2 2 3 2 4 2" xfId="242"/>
    <cellStyle name="Обычный 2 2 3 2 4 2 2" xfId="537"/>
    <cellStyle name="Обычный 2 2 3 2 4 3" xfId="703"/>
    <cellStyle name="Обычный 2 2 3 2 4 4" xfId="445"/>
    <cellStyle name="Обычный 2 2 3 2 5" xfId="109"/>
    <cellStyle name="Обычный 2 2 3 2 6" xfId="80"/>
    <cellStyle name="Обычный 2 2 3 2 6 2" xfId="418"/>
    <cellStyle name="Обычный 2 2 3 2 7" xfId="225"/>
    <cellStyle name="Обычный 2 2 3 2 7 2" xfId="521"/>
    <cellStyle name="Обычный 2 2 3 2 8" xfId="687"/>
    <cellStyle name="Обычный 2 2 3 2 9" xfId="386"/>
    <cellStyle name="Обычный 2 2 3 3" xfId="60"/>
    <cellStyle name="Обычный 2 2 3 3 2" xfId="203"/>
    <cellStyle name="Обычный 2 2 3 3 2 2" xfId="290"/>
    <cellStyle name="Обычный 2 2 3 3 2 2 2" xfId="585"/>
    <cellStyle name="Обычный 2 2 3 3 2 3" xfId="751"/>
    <cellStyle name="Обычный 2 2 3 3 2 4" xfId="499"/>
    <cellStyle name="Обычный 2 2 3 3 3" xfId="171"/>
    <cellStyle name="Обычный 2 2 3 3 3 2" xfId="267"/>
    <cellStyle name="Обычный 2 2 3 3 3 2 2" xfId="562"/>
    <cellStyle name="Обычный 2 2 3 3 3 3" xfId="728"/>
    <cellStyle name="Обычный 2 2 3 3 3 4" xfId="474"/>
    <cellStyle name="Обычный 2 2 3 3 4" xfId="110"/>
    <cellStyle name="Обычный 2 2 3 3 4 2" xfId="433"/>
    <cellStyle name="Обычный 2 2 3 3 5" xfId="230"/>
    <cellStyle name="Обычный 2 2 3 3 5 2" xfId="526"/>
    <cellStyle name="Обычный 2 2 3 3 6" xfId="381"/>
    <cellStyle name="Обычный 2 2 3 3 6 2" xfId="692"/>
    <cellStyle name="Обычный 2 2 3 3 7" xfId="387"/>
    <cellStyle name="Обычный 2 2 3 4" xfId="180"/>
    <cellStyle name="Обычный 2 2 3 4 2" xfId="213"/>
    <cellStyle name="Обычный 2 2 3 4 2 2" xfId="509"/>
    <cellStyle name="Обычный 2 2 3 4 3" xfId="675"/>
    <cellStyle name="Обычный 2 2 3 4 4" xfId="482"/>
    <cellStyle name="Обычный 2 2 3 5" xfId="154"/>
    <cellStyle name="Обычный 2 2 3 5 2" xfId="250"/>
    <cellStyle name="Обычный 2 2 3 5 2 2" xfId="545"/>
    <cellStyle name="Обычный 2 2 3 5 3" xfId="711"/>
    <cellStyle name="Обычный 2 2 3 5 4" xfId="457"/>
    <cellStyle name="Обычный 2 2 3 6" xfId="108"/>
    <cellStyle name="Обычный 2 2 3 7" xfId="68"/>
    <cellStyle name="Обычный 2 2 4" xfId="27"/>
    <cellStyle name="Обычный 2 2 4 10" xfId="393"/>
    <cellStyle name="Обычный 2 2 4 2" xfId="30"/>
    <cellStyle name="Обычный 2 2 4 2 2" xfId="37"/>
    <cellStyle name="Обычный 2 2 4 2 2 2" xfId="57"/>
    <cellStyle name="Обычный 2 2 4 2 2 2 2" xfId="200"/>
    <cellStyle name="Обычный 2 2 4 2 2 2 2 2" xfId="289"/>
    <cellStyle name="Обычный 2 2 4 2 2 2 2 2 2" xfId="584"/>
    <cellStyle name="Обычный 2 2 4 2 2 2 2 3" xfId="750"/>
    <cellStyle name="Обычный 2 2 4 2 2 2 2 4" xfId="498"/>
    <cellStyle name="Обычный 2 2 4 2 2 2 3" xfId="170"/>
    <cellStyle name="Обычный 2 2 4 2 2 2 3 2" xfId="266"/>
    <cellStyle name="Обычный 2 2 4 2 2 2 3 2 2" xfId="561"/>
    <cellStyle name="Обычный 2 2 4 2 2 2 3 3" xfId="727"/>
    <cellStyle name="Обычный 2 2 4 2 2 2 3 4" xfId="473"/>
    <cellStyle name="Обычный 2 2 4 2 2 2 4" xfId="144"/>
    <cellStyle name="Обычный 2 2 4 2 2 2 4 2" xfId="449"/>
    <cellStyle name="Обычный 2 2 4 2 2 2 5" xfId="229"/>
    <cellStyle name="Обычный 2 2 4 2 2 2 5 2" xfId="525"/>
    <cellStyle name="Обычный 2 2 4 2 2 2 6" xfId="691"/>
    <cellStyle name="Обычный 2 2 4 2 2 2 7" xfId="410"/>
    <cellStyle name="Обычный 2 2 4 2 2 3" xfId="184"/>
    <cellStyle name="Обычный 2 2 4 2 2 3 2" xfId="277"/>
    <cellStyle name="Обычный 2 2 4 2 2 3 2 2" xfId="572"/>
    <cellStyle name="Обычный 2 2 4 2 2 3 3" xfId="738"/>
    <cellStyle name="Обычный 2 2 4 2 2 3 4" xfId="486"/>
    <cellStyle name="Обычный 2 2 4 2 2 4" xfId="158"/>
    <cellStyle name="Обычный 2 2 4 2 2 4 2" xfId="254"/>
    <cellStyle name="Обычный 2 2 4 2 2 4 2 2" xfId="549"/>
    <cellStyle name="Обычный 2 2 4 2 2 4 3" xfId="715"/>
    <cellStyle name="Обычный 2 2 4 2 2 4 4" xfId="461"/>
    <cellStyle name="Обычный 2 2 4 2 2 5" xfId="84"/>
    <cellStyle name="Обычный 2 2 4 2 2 5 2" xfId="422"/>
    <cellStyle name="Обычный 2 2 4 2 2 6" xfId="217"/>
    <cellStyle name="Обычный 2 2 4 2 2 6 2" xfId="513"/>
    <cellStyle name="Обычный 2 2 4 2 2 7" xfId="679"/>
    <cellStyle name="Обычный 2 2 4 2 2 8" xfId="399"/>
    <cellStyle name="Обычный 2 2 4 2 3" xfId="49"/>
    <cellStyle name="Обычный 2 2 4 2 3 2" xfId="192"/>
    <cellStyle name="Обычный 2 2 4 2 3 2 2" xfId="283"/>
    <cellStyle name="Обычный 2 2 4 2 3 2 2 2" xfId="578"/>
    <cellStyle name="Обычный 2 2 4 2 3 2 3" xfId="744"/>
    <cellStyle name="Обычный 2 2 4 2 3 2 4" xfId="492"/>
    <cellStyle name="Обычный 2 2 4 2 3 3" xfId="164"/>
    <cellStyle name="Обычный 2 2 4 2 3 3 2" xfId="260"/>
    <cellStyle name="Обычный 2 2 4 2 3 3 2 2" xfId="555"/>
    <cellStyle name="Обычный 2 2 4 2 3 3 3" xfId="721"/>
    <cellStyle name="Обычный 2 2 4 2 3 3 4" xfId="467"/>
    <cellStyle name="Обычный 2 2 4 2 3 4" xfId="137"/>
    <cellStyle name="Обычный 2 2 4 2 3 4 2" xfId="444"/>
    <cellStyle name="Обычный 2 2 4 2 3 5" xfId="223"/>
    <cellStyle name="Обычный 2 2 4 2 3 5 2" xfId="519"/>
    <cellStyle name="Обычный 2 2 4 2 3 6" xfId="685"/>
    <cellStyle name="Обычный 2 2 4 2 3 7" xfId="405"/>
    <cellStyle name="Обычный 2 2 4 2 4" xfId="177"/>
    <cellStyle name="Обычный 2 2 4 2 4 2" xfId="272"/>
    <cellStyle name="Обычный 2 2 4 2 4 2 2" xfId="567"/>
    <cellStyle name="Обычный 2 2 4 2 4 3" xfId="733"/>
    <cellStyle name="Обычный 2 2 4 2 4 4" xfId="480"/>
    <cellStyle name="Обычный 2 2 4 2 5" xfId="152"/>
    <cellStyle name="Обычный 2 2 4 2 5 2" xfId="248"/>
    <cellStyle name="Обычный 2 2 4 2 5 2 2" xfId="543"/>
    <cellStyle name="Обычный 2 2 4 2 5 3" xfId="709"/>
    <cellStyle name="Обычный 2 2 4 2 5 4" xfId="455"/>
    <cellStyle name="Обычный 2 2 4 2 6" xfId="78"/>
    <cellStyle name="Обычный 2 2 4 2 6 2" xfId="416"/>
    <cellStyle name="Обычный 2 2 4 2 7" xfId="211"/>
    <cellStyle name="Обычный 2 2 4 2 7 2" xfId="507"/>
    <cellStyle name="Обычный 2 2 4 2 8" xfId="673"/>
    <cellStyle name="Обычный 2 2 4 2 9" xfId="395"/>
    <cellStyle name="Обычный 2 2 4 3" xfId="34"/>
    <cellStyle name="Обычный 2 2 4 3 2" xfId="54"/>
    <cellStyle name="Обычный 2 2 4 3 2 2" xfId="197"/>
    <cellStyle name="Обычный 2 2 4 3 2 2 2" xfId="286"/>
    <cellStyle name="Обычный 2 2 4 3 2 2 2 2" xfId="581"/>
    <cellStyle name="Обычный 2 2 4 3 2 2 3" xfId="747"/>
    <cellStyle name="Обычный 2 2 4 3 2 2 4" xfId="495"/>
    <cellStyle name="Обычный 2 2 4 3 2 3" xfId="167"/>
    <cellStyle name="Обычный 2 2 4 3 2 3 2" xfId="263"/>
    <cellStyle name="Обычный 2 2 4 3 2 3 2 2" xfId="558"/>
    <cellStyle name="Обычный 2 2 4 3 2 3 3" xfId="724"/>
    <cellStyle name="Обычный 2 2 4 3 2 3 4" xfId="470"/>
    <cellStyle name="Обычный 2 2 4 3 2 4" xfId="141"/>
    <cellStyle name="Обычный 2 2 4 3 2 4 2" xfId="446"/>
    <cellStyle name="Обычный 2 2 4 3 2 5" xfId="226"/>
    <cellStyle name="Обычный 2 2 4 3 2 5 2" xfId="522"/>
    <cellStyle name="Обычный 2 2 4 3 2 6" xfId="688"/>
    <cellStyle name="Обычный 2 2 4 3 2 7" xfId="407"/>
    <cellStyle name="Обычный 2 2 4 3 3" xfId="181"/>
    <cellStyle name="Обычный 2 2 4 3 3 2" xfId="274"/>
    <cellStyle name="Обычный 2 2 4 3 3 2 2" xfId="569"/>
    <cellStyle name="Обычный 2 2 4 3 3 3" xfId="735"/>
    <cellStyle name="Обычный 2 2 4 3 3 4" xfId="483"/>
    <cellStyle name="Обычный 2 2 4 3 4" xfId="155"/>
    <cellStyle name="Обычный 2 2 4 3 4 2" xfId="251"/>
    <cellStyle name="Обычный 2 2 4 3 4 2 2" xfId="546"/>
    <cellStyle name="Обычный 2 2 4 3 4 3" xfId="712"/>
    <cellStyle name="Обычный 2 2 4 3 4 4" xfId="458"/>
    <cellStyle name="Обычный 2 2 4 3 5" xfId="81"/>
    <cellStyle name="Обычный 2 2 4 3 5 2" xfId="419"/>
    <cellStyle name="Обычный 2 2 4 3 6" xfId="214"/>
    <cellStyle name="Обычный 2 2 4 3 6 2" xfId="510"/>
    <cellStyle name="Обычный 2 2 4 3 7" xfId="676"/>
    <cellStyle name="Обычный 2 2 4 3 8" xfId="397"/>
    <cellStyle name="Обычный 2 2 4 4" xfId="46"/>
    <cellStyle name="Обычный 2 2 4 4 2" xfId="189"/>
    <cellStyle name="Обычный 2 2 4 4 2 2" xfId="280"/>
    <cellStyle name="Обычный 2 2 4 4 2 2 2" xfId="575"/>
    <cellStyle name="Обычный 2 2 4 4 2 3" xfId="741"/>
    <cellStyle name="Обычный 2 2 4 4 2 4" xfId="489"/>
    <cellStyle name="Обычный 2 2 4 4 3" xfId="161"/>
    <cellStyle name="Обычный 2 2 4 4 3 2" xfId="257"/>
    <cellStyle name="Обычный 2 2 4 4 3 2 2" xfId="552"/>
    <cellStyle name="Обычный 2 2 4 4 3 3" xfId="718"/>
    <cellStyle name="Обычный 2 2 4 4 3 4" xfId="464"/>
    <cellStyle name="Обычный 2 2 4 4 4" xfId="136"/>
    <cellStyle name="Обычный 2 2 4 4 4 2" xfId="443"/>
    <cellStyle name="Обычный 2 2 4 4 5" xfId="220"/>
    <cellStyle name="Обычный 2 2 4 4 5 2" xfId="516"/>
    <cellStyle name="Обычный 2 2 4 4 6" xfId="682"/>
    <cellStyle name="Обычный 2 2 4 4 7" xfId="402"/>
    <cellStyle name="Обычный 2 2 4 5" xfId="174"/>
    <cellStyle name="Обычный 2 2 4 5 2" xfId="270"/>
    <cellStyle name="Обычный 2 2 4 5 2 2" xfId="565"/>
    <cellStyle name="Обычный 2 2 4 5 3" xfId="731"/>
    <cellStyle name="Обычный 2 2 4 5 4" xfId="477"/>
    <cellStyle name="Обычный 2 2 4 6" xfId="149"/>
    <cellStyle name="Обычный 2 2 4 6 2" xfId="245"/>
    <cellStyle name="Обычный 2 2 4 6 2 2" xfId="540"/>
    <cellStyle name="Обычный 2 2 4 6 3" xfId="706"/>
    <cellStyle name="Обычный 2 2 4 6 4" xfId="452"/>
    <cellStyle name="Обычный 2 2 4 7" xfId="69"/>
    <cellStyle name="Обычный 2 2 4 7 2" xfId="413"/>
    <cellStyle name="Обычный 2 2 4 8" xfId="208"/>
    <cellStyle name="Обычный 2 2 4 8 2" xfId="504"/>
    <cellStyle name="Обычный 2 2 4 9" xfId="378"/>
    <cellStyle name="Обычный 2 2 4 9 2" xfId="670"/>
    <cellStyle name="Обычный 2 2 5" xfId="44"/>
    <cellStyle name="Обычный 2 2 5 2" xfId="188"/>
    <cellStyle name="Обычный 2 2 5 2 2" xfId="279"/>
    <cellStyle name="Обычный 2 2 5 2 2 2" xfId="574"/>
    <cellStyle name="Обычный 2 2 5 2 3" xfId="740"/>
    <cellStyle name="Обычный 2 2 5 2 4" xfId="488"/>
    <cellStyle name="Обычный 2 2 5 3" xfId="160"/>
    <cellStyle name="Обычный 2 2 5 3 2" xfId="256"/>
    <cellStyle name="Обычный 2 2 5 3 2 2" xfId="551"/>
    <cellStyle name="Обычный 2 2 5 3 3" xfId="717"/>
    <cellStyle name="Обычный 2 2 5 3 4" xfId="463"/>
    <cellStyle name="Обычный 2 2 5 4" xfId="135"/>
    <cellStyle name="Обычный 2 2 5 4 2" xfId="442"/>
    <cellStyle name="Обычный 2 2 5 5" xfId="219"/>
    <cellStyle name="Обычный 2 2 5 5 2" xfId="515"/>
    <cellStyle name="Обычный 2 2 5 6" xfId="681"/>
    <cellStyle name="Обычный 2 2 5 7" xfId="401"/>
    <cellStyle name="Обычный 2 2 6" xfId="173"/>
    <cellStyle name="Обычный 2 2 6 2" xfId="269"/>
    <cellStyle name="Обычный 2 2 6 2 2" xfId="564"/>
    <cellStyle name="Обычный 2 2 6 3" xfId="730"/>
    <cellStyle name="Обычный 2 2 6 4" xfId="476"/>
    <cellStyle name="Обычный 2 2 7" xfId="148"/>
    <cellStyle name="Обычный 2 2 7 2" xfId="244"/>
    <cellStyle name="Обычный 2 2 7 2 2" xfId="539"/>
    <cellStyle name="Обычный 2 2 7 3" xfId="705"/>
    <cellStyle name="Обычный 2 2 7 4" xfId="451"/>
    <cellStyle name="Обычный 2 2 8" xfId="63"/>
    <cellStyle name="Обычный 2 2 9" xfId="207"/>
    <cellStyle name="Обычный 2 2 9 2" xfId="503"/>
    <cellStyle name="Обычный 2 3" xfId="28"/>
    <cellStyle name="Обычный 2 3 2" xfId="35"/>
    <cellStyle name="Обычный 2 3 2 10" xfId="398"/>
    <cellStyle name="Обычный 2 3 2 2" xfId="55"/>
    <cellStyle name="Обычный 2 3 2 2 2" xfId="198"/>
    <cellStyle name="Обычный 2 3 2 2 2 2" xfId="287"/>
    <cellStyle name="Обычный 2 3 2 2 2 2 2" xfId="582"/>
    <cellStyle name="Обычный 2 3 2 2 2 3" xfId="748"/>
    <cellStyle name="Обычный 2 3 2 2 2 4" xfId="496"/>
    <cellStyle name="Обычный 2 3 2 2 3" xfId="168"/>
    <cellStyle name="Обычный 2 3 2 2 3 2" xfId="264"/>
    <cellStyle name="Обычный 2 3 2 2 3 2 2" xfId="559"/>
    <cellStyle name="Обычный 2 3 2 2 3 3" xfId="725"/>
    <cellStyle name="Обычный 2 3 2 2 3 4" xfId="471"/>
    <cellStyle name="Обычный 2 3 2 2 4" xfId="142"/>
    <cellStyle name="Обычный 2 3 2 2 4 2" xfId="447"/>
    <cellStyle name="Обычный 2 3 2 2 5" xfId="227"/>
    <cellStyle name="Обычный 2 3 2 2 5 2" xfId="523"/>
    <cellStyle name="Обычный 2 3 2 2 6" xfId="689"/>
    <cellStyle name="Обычный 2 3 2 2 7" xfId="408"/>
    <cellStyle name="Обычный 2 3 2 3" xfId="182"/>
    <cellStyle name="Обычный 2 3 2 3 2" xfId="275"/>
    <cellStyle name="Обычный 2 3 2 3 2 2" xfId="570"/>
    <cellStyle name="Обычный 2 3 2 3 3" xfId="736"/>
    <cellStyle name="Обычный 2 3 2 3 4" xfId="484"/>
    <cellStyle name="Обычный 2 3 2 4" xfId="156"/>
    <cellStyle name="Обычный 2 3 2 4 2" xfId="252"/>
    <cellStyle name="Обычный 2 3 2 4 2 2" xfId="547"/>
    <cellStyle name="Обычный 2 3 2 4 3" xfId="713"/>
    <cellStyle name="Обычный 2 3 2 4 4" xfId="459"/>
    <cellStyle name="Обычный 2 3 2 5" xfId="132"/>
    <cellStyle name="Обычный 2 3 2 5 2" xfId="241"/>
    <cellStyle name="Обычный 2 3 2 5 2 2" xfId="536"/>
    <cellStyle name="Обычный 2 3 2 5 3" xfId="702"/>
    <cellStyle name="Обычный 2 3 2 5 4" xfId="441"/>
    <cellStyle name="Обычный 2 3 2 6" xfId="111"/>
    <cellStyle name="Обычный 2 3 2 7" xfId="82"/>
    <cellStyle name="Обычный 2 3 2 7 2" xfId="420"/>
    <cellStyle name="Обычный 2 3 2 8" xfId="215"/>
    <cellStyle name="Обычный 2 3 2 8 2" xfId="511"/>
    <cellStyle name="Обычный 2 3 2 9" xfId="677"/>
    <cellStyle name="Обычный 2 3 3" xfId="47"/>
    <cellStyle name="Обычный 2 3 3 2" xfId="190"/>
    <cellStyle name="Обычный 2 3 3 2 2" xfId="281"/>
    <cellStyle name="Обычный 2 3 3 2 2 2" xfId="576"/>
    <cellStyle name="Обычный 2 3 3 2 3" xfId="742"/>
    <cellStyle name="Обычный 2 3 3 2 4" xfId="490"/>
    <cellStyle name="Обычный 2 3 3 3" xfId="162"/>
    <cellStyle name="Обычный 2 3 3 3 2" xfId="258"/>
    <cellStyle name="Обычный 2 3 3 3 2 2" xfId="553"/>
    <cellStyle name="Обычный 2 3 3 3 3" xfId="719"/>
    <cellStyle name="Обычный 2 3 3 3 4" xfId="465"/>
    <cellStyle name="Обычный 2 3 3 4" xfId="76"/>
    <cellStyle name="Обычный 2 3 3 4 2" xfId="414"/>
    <cellStyle name="Обычный 2 3 3 5" xfId="221"/>
    <cellStyle name="Обычный 2 3 3 5 2" xfId="517"/>
    <cellStyle name="Обычный 2 3 3 6" xfId="683"/>
    <cellStyle name="Обычный 2 3 3 7" xfId="403"/>
    <cellStyle name="Обычный 2 3 4" xfId="175"/>
    <cellStyle name="Обычный 2 3 4 2" xfId="271"/>
    <cellStyle name="Обычный 2 3 4 2 2" xfId="566"/>
    <cellStyle name="Обычный 2 3 4 3" xfId="732"/>
    <cellStyle name="Обычный 2 3 4 4" xfId="478"/>
    <cellStyle name="Обычный 2 3 5" xfId="150"/>
    <cellStyle name="Обычный 2 3 5 2" xfId="246"/>
    <cellStyle name="Обычный 2 3 5 2 2" xfId="541"/>
    <cellStyle name="Обычный 2 3 5 3" xfId="707"/>
    <cellStyle name="Обычный 2 3 5 4" xfId="453"/>
    <cellStyle name="Обычный 2 3 6" xfId="70"/>
    <cellStyle name="Обычный 2 3 7" xfId="209"/>
    <cellStyle name="Обычный 2 3 7 2" xfId="505"/>
    <cellStyle name="Обычный 2 3 8" xfId="374"/>
    <cellStyle name="Обычный 2 3 8 2" xfId="671"/>
    <cellStyle name="Обычный 2 3 9" xfId="394"/>
    <cellStyle name="Обычный 2 4" xfId="32"/>
    <cellStyle name="Обычный 2 4 2" xfId="52"/>
    <cellStyle name="Обычный 2 4 2 2" xfId="195"/>
    <cellStyle name="Обычный 2 4 2 2 2" xfId="284"/>
    <cellStyle name="Обычный 2 4 2 2 2 2" xfId="579"/>
    <cellStyle name="Обычный 2 4 2 2 3" xfId="745"/>
    <cellStyle name="Обычный 2 4 2 2 4" xfId="493"/>
    <cellStyle name="Обычный 2 4 2 3" xfId="165"/>
    <cellStyle name="Обычный 2 4 2 3 2" xfId="261"/>
    <cellStyle name="Обычный 2 4 2 3 2 2" xfId="556"/>
    <cellStyle name="Обычный 2 4 2 3 3" xfId="722"/>
    <cellStyle name="Обычный 2 4 2 3 4" xfId="468"/>
    <cellStyle name="Обычный 2 4 2 4" xfId="79"/>
    <cellStyle name="Обычный 2 4 2 4 2" xfId="417"/>
    <cellStyle name="Обычный 2 4 2 5" xfId="224"/>
    <cellStyle name="Обычный 2 4 2 5 2" xfId="520"/>
    <cellStyle name="Обычный 2 4 2 6" xfId="686"/>
    <cellStyle name="Обычный 2 4 2 7" xfId="406"/>
    <cellStyle name="Обычный 2 4 3" xfId="179"/>
    <cellStyle name="Обычный 2 4 3 2" xfId="273"/>
    <cellStyle name="Обычный 2 4 3 2 2" xfId="568"/>
    <cellStyle name="Обычный 2 4 3 3" xfId="734"/>
    <cellStyle name="Обычный 2 4 3 4" xfId="481"/>
    <cellStyle name="Обычный 2 4 4" xfId="153"/>
    <cellStyle name="Обычный 2 4 4 2" xfId="249"/>
    <cellStyle name="Обычный 2 4 4 2 2" xfId="544"/>
    <cellStyle name="Обычный 2 4 4 3" xfId="710"/>
    <cellStyle name="Обычный 2 4 4 4" xfId="456"/>
    <cellStyle name="Обычный 2 4 5" xfId="71"/>
    <cellStyle name="Обычный 2 4 6" xfId="212"/>
    <cellStyle name="Обычный 2 4 6 2" xfId="508"/>
    <cellStyle name="Обычный 2 4 7" xfId="375"/>
    <cellStyle name="Обычный 2 4 7 2" xfId="674"/>
    <cellStyle name="Обычный 2 4 8" xfId="396"/>
    <cellStyle name="Обычный 2 5" xfId="43"/>
    <cellStyle name="Обычный 2 5 2" xfId="187"/>
    <cellStyle name="Обычный 2 5 2 2" xfId="278"/>
    <cellStyle name="Обычный 2 5 2 2 2" xfId="573"/>
    <cellStyle name="Обычный 2 5 2 3" xfId="739"/>
    <cellStyle name="Обычный 2 5 2 4" xfId="487"/>
    <cellStyle name="Обычный 2 5 3" xfId="159"/>
    <cellStyle name="Обычный 2 5 3 2" xfId="255"/>
    <cellStyle name="Обычный 2 5 3 2 2" xfId="550"/>
    <cellStyle name="Обычный 2 5 3 3" xfId="716"/>
    <cellStyle name="Обычный 2 5 3 4" xfId="462"/>
    <cellStyle name="Обычный 2 5 4" xfId="112"/>
    <cellStyle name="Обычный 2 5 4 2" xfId="434"/>
    <cellStyle name="Обычный 2 5 5" xfId="218"/>
    <cellStyle name="Обычный 2 5 5 2" xfId="514"/>
    <cellStyle name="Обычный 2 5 6" xfId="376"/>
    <cellStyle name="Обычный 2 5 6 2" xfId="680"/>
    <cellStyle name="Обычный 2 5 7" xfId="400"/>
    <cellStyle name="Обычный 2 6" xfId="113"/>
    <cellStyle name="Обычный 2 6 2" xfId="172"/>
    <cellStyle name="Обычный 2 6 2 2" xfId="268"/>
    <cellStyle name="Обычный 2 6 2 2 2" xfId="563"/>
    <cellStyle name="Обычный 2 6 2 3" xfId="729"/>
    <cellStyle name="Обычный 2 6 2 4" xfId="475"/>
    <cellStyle name="Обычный 2 7" xfId="147"/>
    <cellStyle name="Обычный 2 7 2" xfId="243"/>
    <cellStyle name="Обычный 2 7 2 2" xfId="538"/>
    <cellStyle name="Обычный 2 7 3" xfId="704"/>
    <cellStyle name="Обычный 2 7 4" xfId="450"/>
    <cellStyle name="Обычный 2 8" xfId="62"/>
    <cellStyle name="Обычный 2 8 2" xfId="235"/>
    <cellStyle name="Обычный 2 9" xfId="206"/>
    <cellStyle name="Обычный 2 9 2" xfId="502"/>
    <cellStyle name="Обычный 22" xfId="114"/>
    <cellStyle name="Обычный 3" xfId="18"/>
    <cellStyle name="Обычный 3 2" xfId="64"/>
    <cellStyle name="Обычный 3 2 2" xfId="116"/>
    <cellStyle name="Обычный 3 3" xfId="117"/>
    <cellStyle name="Обычный 3 3 2" xfId="118"/>
    <cellStyle name="Обычный 3 4" xfId="115"/>
    <cellStyle name="Обычный 3 5" xfId="72"/>
    <cellStyle name="Обычный 3 6" xfId="392"/>
    <cellStyle name="Обычный 4" xfId="74"/>
    <cellStyle name="Обычный 4 2" xfId="73"/>
    <cellStyle name="Обычный 4 2 2" xfId="120"/>
    <cellStyle name="Обычный 4 2 2 2" xfId="236"/>
    <cellStyle name="Обычный 4 2 2 2 2" xfId="531"/>
    <cellStyle name="Обычный 4 2 2 3" xfId="377"/>
    <cellStyle name="Обычный 4 2 2 3 2" xfId="697"/>
    <cellStyle name="Обычный 4 2 2 4" xfId="436"/>
    <cellStyle name="Обычный 4 3" xfId="119"/>
    <cellStyle name="Обычный 4 3 2" xfId="435"/>
    <cellStyle name="Обычный 4 3 3" xfId="389"/>
    <cellStyle name="Обычный 5" xfId="75"/>
    <cellStyle name="Обычный 5 2" xfId="87"/>
    <cellStyle name="Обычный 5 2 2" xfId="122"/>
    <cellStyle name="Обычный 5 2 2 2" xfId="437"/>
    <cellStyle name="Обычный 5 2 3" xfId="237"/>
    <cellStyle name="Обычный 5 2 3 2" xfId="532"/>
    <cellStyle name="Обычный 5 2 4" xfId="382"/>
    <cellStyle name="Обычный 5 2 4 2" xfId="698"/>
    <cellStyle name="Обычный 5 3" xfId="121"/>
    <cellStyle name="Обычный 6" xfId="19"/>
    <cellStyle name="Обычный 7" xfId="123"/>
    <cellStyle name="Обычный 8" xfId="124"/>
    <cellStyle name="Обычный 8 2" xfId="238"/>
    <cellStyle name="Обычный 8 2 2" xfId="533"/>
    <cellStyle name="Обычный 8 3" xfId="373"/>
    <cellStyle name="Обычный 8 3 2" xfId="699"/>
    <cellStyle name="Обычный 8 4" xfId="438"/>
    <cellStyle name="Обычный 9" xfId="125"/>
    <cellStyle name="Поле ввода" xfId="20"/>
    <cellStyle name="Стиль 1" xfId="21"/>
    <cellStyle name="Тысячи [0]_3Com" xfId="22"/>
    <cellStyle name="Тысячи_3Com" xfId="23"/>
    <cellStyle name="Финансовый 2" xfId="31"/>
    <cellStyle name="Финансовый 2 2" xfId="38"/>
    <cellStyle name="Финансовый 2 2 2" xfId="58"/>
    <cellStyle name="Финансовый 2 2 2 2" xfId="201"/>
    <cellStyle name="Финансовый 2 2 2 3" xfId="145"/>
    <cellStyle name="Финансовый 2 2 3" xfId="94"/>
    <cellStyle name="Финансовый 2 2 3 2" xfId="185"/>
    <cellStyle name="Финансовый 2 2 4" xfId="133"/>
    <cellStyle name="Финансовый 2 3" xfId="50"/>
    <cellStyle name="Финансовый 2 3 2" xfId="193"/>
    <cellStyle name="Финансовый 2 3 3" xfId="138"/>
    <cellStyle name="Финансовый 2 4" xfId="92"/>
    <cellStyle name="Финансовый 2 4 2" xfId="178"/>
    <cellStyle name="Финансовый 2 5" xfId="131"/>
    <cellStyle name="Финансовый 2 6" xfId="127"/>
    <cellStyle name="Финансовый 2 7" xfId="379"/>
    <cellStyle name="Финансовый 3" xfId="39"/>
    <cellStyle name="Финансовый 3 10" xfId="370"/>
    <cellStyle name="Финансовый 3 10 2" xfId="918"/>
    <cellStyle name="Финансовый 3 10 3" xfId="831"/>
    <cellStyle name="Финансовый 3 10 4" xfId="665"/>
    <cellStyle name="Финансовый 3 11" xfId="372"/>
    <cellStyle name="Финансовый 3 2" xfId="59"/>
    <cellStyle name="Финансовый 3 2 2" xfId="89"/>
    <cellStyle name="Финансовый 3 2 2 2" xfId="202"/>
    <cellStyle name="Финансовый 3 2 3" xfId="95"/>
    <cellStyle name="Финансовый 3 2 4" xfId="146"/>
    <cellStyle name="Финансовый 3 3" xfId="186"/>
    <cellStyle name="Финансовый 3 4" xfId="134"/>
    <cellStyle name="Финансовый 3 5" xfId="128"/>
    <cellStyle name="Финансовый 3 5 2" xfId="305"/>
    <cellStyle name="Финансовый 3 5 2 2" xfId="325"/>
    <cellStyle name="Финансовый 3 5 2 2 2" xfId="365"/>
    <cellStyle name="Финансовый 3 5 2 2 2 2" xfId="913"/>
    <cellStyle name="Финансовый 3 5 2 2 2 3" xfId="826"/>
    <cellStyle name="Финансовый 3 5 2 2 2 4" xfId="660"/>
    <cellStyle name="Финансовый 3 5 2 2 3" xfId="873"/>
    <cellStyle name="Финансовый 3 5 2 2 4" xfId="786"/>
    <cellStyle name="Финансовый 3 5 2 2 5" xfId="620"/>
    <cellStyle name="Финансовый 3 5 2 3" xfId="345"/>
    <cellStyle name="Финансовый 3 5 2 3 2" xfId="893"/>
    <cellStyle name="Финансовый 3 5 2 3 3" xfId="806"/>
    <cellStyle name="Финансовый 3 5 2 3 4" xfId="640"/>
    <cellStyle name="Финансовый 3 5 2 4" xfId="853"/>
    <cellStyle name="Финансовый 3 5 2 5" xfId="766"/>
    <cellStyle name="Финансовый 3 5 2 6" xfId="600"/>
    <cellStyle name="Финансовый 3 5 3" xfId="315"/>
    <cellStyle name="Финансовый 3 5 3 2" xfId="355"/>
    <cellStyle name="Финансовый 3 5 3 2 2" xfId="903"/>
    <cellStyle name="Финансовый 3 5 3 2 3" xfId="816"/>
    <cellStyle name="Финансовый 3 5 3 2 4" xfId="650"/>
    <cellStyle name="Финансовый 3 5 3 3" xfId="863"/>
    <cellStyle name="Финансовый 3 5 3 4" xfId="776"/>
    <cellStyle name="Финансовый 3 5 3 5" xfId="610"/>
    <cellStyle name="Финансовый 3 5 4" xfId="335"/>
    <cellStyle name="Финансовый 3 5 4 2" xfId="883"/>
    <cellStyle name="Финансовый 3 5 4 3" xfId="796"/>
    <cellStyle name="Финансовый 3 5 4 4" xfId="630"/>
    <cellStyle name="Финансовый 3 5 5" xfId="295"/>
    <cellStyle name="Финансовый 3 5 5 2" xfId="843"/>
    <cellStyle name="Финансовый 3 5 5 3" xfId="590"/>
    <cellStyle name="Финансовый 3 5 6" xfId="756"/>
    <cellStyle name="Финансовый 3 5 7" xfId="439"/>
    <cellStyle name="Финансовый 3 6" xfId="65"/>
    <cellStyle name="Финансовый 3 6 2" xfId="320"/>
    <cellStyle name="Финансовый 3 6 2 2" xfId="360"/>
    <cellStyle name="Финансовый 3 6 2 2 2" xfId="908"/>
    <cellStyle name="Финансовый 3 6 2 2 3" xfId="821"/>
    <cellStyle name="Финансовый 3 6 2 2 4" xfId="655"/>
    <cellStyle name="Финансовый 3 6 2 3" xfId="868"/>
    <cellStyle name="Финансовый 3 6 2 4" xfId="781"/>
    <cellStyle name="Финансовый 3 6 2 5" xfId="615"/>
    <cellStyle name="Финансовый 3 6 3" xfId="340"/>
    <cellStyle name="Финансовый 3 6 3 2" xfId="888"/>
    <cellStyle name="Финансовый 3 6 3 3" xfId="801"/>
    <cellStyle name="Финансовый 3 6 3 4" xfId="635"/>
    <cellStyle name="Финансовый 3 6 4" xfId="300"/>
    <cellStyle name="Финансовый 3 6 4 2" xfId="848"/>
    <cellStyle name="Финансовый 3 6 4 3" xfId="595"/>
    <cellStyle name="Финансовый 3 6 5" xfId="761"/>
    <cellStyle name="Финансовый 3 6 6" xfId="412"/>
    <cellStyle name="Финансовый 3 7" xfId="310"/>
    <cellStyle name="Финансовый 3 7 2" xfId="350"/>
    <cellStyle name="Финансовый 3 7 2 2" xfId="898"/>
    <cellStyle name="Финансовый 3 7 2 3" xfId="811"/>
    <cellStyle name="Финансовый 3 7 2 4" xfId="645"/>
    <cellStyle name="Финансовый 3 7 3" xfId="858"/>
    <cellStyle name="Финансовый 3 7 4" xfId="771"/>
    <cellStyle name="Финансовый 3 7 5" xfId="605"/>
    <cellStyle name="Финансовый 3 8" xfId="330"/>
    <cellStyle name="Финансовый 3 8 2" xfId="878"/>
    <cellStyle name="Финансовый 3 8 3" xfId="791"/>
    <cellStyle name="Финансовый 3 8 4" xfId="625"/>
    <cellStyle name="Финансовый 3 9" xfId="239"/>
    <cellStyle name="Финансовый 3 9 2" xfId="838"/>
    <cellStyle name="Финансовый 3 9 3" xfId="700"/>
    <cellStyle name="Финансовый 3 9 4" xfId="534"/>
    <cellStyle name="Финансовый 4" xfId="51"/>
    <cellStyle name="Финансовый 4 2" xfId="88"/>
    <cellStyle name="Финансовый 4 2 2" xfId="194"/>
    <cellStyle name="Финансовый 4 3" xfId="93"/>
    <cellStyle name="Финансовый 4 3 2" xfId="139"/>
    <cellStyle name="Финансовый 4 4" xfId="129"/>
    <cellStyle name="Финансовый 5" xfId="126"/>
    <cellStyle name="Џђћ–…ќ’ќ›‰" xfId="24"/>
    <cellStyle name="Џђћ–…ќ’ќ›‰ 2" xfId="45"/>
  </cellStyles>
  <dxfs count="0"/>
  <tableStyles count="1" defaultTableStyle="TableStyleMedium9" defaultPivotStyle="PivotStyleLight16">
    <tableStyle name="Стиль сводной таблицы 1" table="0" count="0"/>
  </tableStyles>
  <colors>
    <mruColors>
      <color rgb="FFFF33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52389</xdr:rowOff>
    </xdr:from>
    <xdr:to>
      <xdr:col>11</xdr:col>
      <xdr:colOff>0</xdr:colOff>
      <xdr:row>4</xdr:row>
      <xdr:rowOff>123826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619625" y="52389"/>
          <a:ext cx="3952876" cy="21859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УТВЕРЖДАЮ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Ректор ЧУДПО "Энергетический институт  повышения квалификации АО "Мособлэнерго"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 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              _________________________С.А.Кропачев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ru-RU" sz="1400" baseline="30000">
              <a:effectLst/>
              <a:latin typeface="Times New Roman"/>
              <a:ea typeface="Calibri"/>
              <a:cs typeface="Times New Roman"/>
            </a:rPr>
            <a:t>                                                   (подпись)                        (ФИО)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«____»______________20____ г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-PL\NBPL\_F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K60"/>
  <sheetViews>
    <sheetView tabSelected="1" zoomScale="110" zoomScaleNormal="110" zoomScaleSheetLayoutView="100" workbookViewId="0">
      <pane ySplit="6" topLeftCell="A58" activePane="bottomLeft" state="frozen"/>
      <selection pane="bottomLeft" activeCell="I57" sqref="I57"/>
    </sheetView>
  </sheetViews>
  <sheetFormatPr defaultColWidth="9.140625" defaultRowHeight="15.75" outlineLevelRow="1"/>
  <cols>
    <col min="1" max="1" width="3.85546875" style="126" customWidth="1"/>
    <col min="2" max="2" width="41.140625" style="126" customWidth="1"/>
    <col min="3" max="3" width="7.5703125" style="126" customWidth="1"/>
    <col min="4" max="4" width="6.85546875" style="126" customWidth="1"/>
    <col min="5" max="5" width="12.28515625" style="126" customWidth="1"/>
    <col min="6" max="6" width="11.42578125" style="126" customWidth="1"/>
    <col min="7" max="7" width="12.5703125" style="126" customWidth="1"/>
    <col min="8" max="8" width="11.85546875" style="126" customWidth="1"/>
    <col min="9" max="9" width="12.85546875" style="126" customWidth="1"/>
    <col min="10" max="10" width="9.140625" style="126" customWidth="1"/>
    <col min="11" max="11" width="10.28515625" style="126" customWidth="1"/>
    <col min="12" max="12" width="5.42578125" style="8" customWidth="1"/>
    <col min="13" max="16384" width="9.140625" style="8"/>
  </cols>
  <sheetData>
    <row r="1" spans="1:11" ht="37.5" hidden="1" customHeight="1" outlineLevel="1">
      <c r="A1" s="132"/>
      <c r="B1" s="132"/>
      <c r="C1" s="133"/>
      <c r="D1" s="133"/>
      <c r="E1" s="132"/>
      <c r="F1" s="132"/>
      <c r="G1" s="132"/>
      <c r="H1" s="132"/>
      <c r="I1" s="132"/>
      <c r="J1" s="132"/>
      <c r="K1" s="132"/>
    </row>
    <row r="2" spans="1:11" ht="37.5" hidden="1" customHeight="1" outlineLevel="1">
      <c r="A2" s="203" t="s">
        <v>141</v>
      </c>
      <c r="B2" s="209"/>
      <c r="C2" s="209"/>
      <c r="D2" s="209"/>
      <c r="E2" s="209"/>
      <c r="F2" s="209"/>
      <c r="G2" s="209"/>
      <c r="H2" s="210"/>
      <c r="I2" s="210"/>
      <c r="J2" s="210"/>
      <c r="K2" s="132"/>
    </row>
    <row r="3" spans="1:11" ht="72.75" hidden="1" customHeight="1" outlineLevel="1">
      <c r="A3" s="209"/>
      <c r="B3" s="209"/>
      <c r="C3" s="209"/>
      <c r="D3" s="209"/>
      <c r="E3" s="209"/>
      <c r="F3" s="209"/>
      <c r="G3" s="209"/>
      <c r="H3" s="210"/>
      <c r="I3" s="210"/>
      <c r="J3" s="210"/>
      <c r="K3" s="132"/>
    </row>
    <row r="4" spans="1:11" ht="18.75" hidden="1" customHeight="1" outlineLevel="1">
      <c r="A4" s="209"/>
      <c r="B4" s="209"/>
      <c r="C4" s="209"/>
      <c r="D4" s="209"/>
      <c r="E4" s="209"/>
      <c r="F4" s="209"/>
      <c r="G4" s="209"/>
      <c r="H4" s="210"/>
      <c r="I4" s="210"/>
      <c r="J4" s="210"/>
      <c r="K4" s="132"/>
    </row>
    <row r="5" spans="1:11" ht="35.25" hidden="1" customHeight="1" outlineLevel="1">
      <c r="A5" s="132"/>
      <c r="B5" s="132"/>
      <c r="C5" s="133"/>
      <c r="D5" s="133"/>
      <c r="E5" s="132"/>
      <c r="F5" s="132"/>
      <c r="G5" s="132"/>
      <c r="H5" s="132"/>
      <c r="I5" s="132"/>
      <c r="J5" s="132"/>
      <c r="K5" s="132"/>
    </row>
    <row r="6" spans="1:11" ht="125.25" customHeight="1" collapsed="1">
      <c r="A6" s="204" t="s">
        <v>0</v>
      </c>
      <c r="B6" s="97" t="s">
        <v>1</v>
      </c>
      <c r="C6" s="71" t="s">
        <v>2</v>
      </c>
      <c r="D6" s="71" t="s">
        <v>3</v>
      </c>
      <c r="E6" s="10" t="s">
        <v>4</v>
      </c>
      <c r="F6" s="10" t="s">
        <v>17</v>
      </c>
      <c r="G6" s="10" t="s">
        <v>12</v>
      </c>
      <c r="H6" s="10" t="s">
        <v>13</v>
      </c>
      <c r="I6" s="10" t="s">
        <v>8</v>
      </c>
      <c r="J6" s="71" t="s">
        <v>10</v>
      </c>
      <c r="K6" s="71" t="s">
        <v>5</v>
      </c>
    </row>
    <row r="7" spans="1:11" ht="16.5" customHeight="1">
      <c r="A7" s="4">
        <v>1</v>
      </c>
      <c r="B7" s="95">
        <v>2</v>
      </c>
      <c r="C7" s="4">
        <v>3</v>
      </c>
      <c r="D7" s="95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95">
        <v>11</v>
      </c>
    </row>
    <row r="8" spans="1:11" ht="62.25" customHeight="1">
      <c r="A8" s="4">
        <v>1</v>
      </c>
      <c r="B8" s="211" t="s">
        <v>77</v>
      </c>
      <c r="C8" s="9">
        <v>24</v>
      </c>
      <c r="D8" s="183" t="s">
        <v>19</v>
      </c>
      <c r="E8" s="131" t="s">
        <v>92</v>
      </c>
      <c r="F8" s="9" t="s">
        <v>118</v>
      </c>
      <c r="G8" s="9"/>
      <c r="H8" s="9" t="s">
        <v>207</v>
      </c>
      <c r="I8" s="9"/>
      <c r="J8" s="9" t="s">
        <v>41</v>
      </c>
      <c r="K8" s="9" t="s">
        <v>9</v>
      </c>
    </row>
    <row r="9" spans="1:11" ht="89.25" customHeight="1">
      <c r="A9" s="4">
        <v>2</v>
      </c>
      <c r="B9" s="182" t="s">
        <v>79</v>
      </c>
      <c r="C9" s="9">
        <v>24</v>
      </c>
      <c r="D9" s="207" t="s">
        <v>11</v>
      </c>
      <c r="E9" s="131" t="s">
        <v>210</v>
      </c>
      <c r="F9" s="9" t="s">
        <v>130</v>
      </c>
      <c r="G9" s="9"/>
      <c r="H9" s="9" t="s">
        <v>131</v>
      </c>
      <c r="I9" s="9"/>
      <c r="J9" s="9" t="s">
        <v>41</v>
      </c>
      <c r="K9" s="10" t="s">
        <v>9</v>
      </c>
    </row>
    <row r="10" spans="1:11" ht="66.75" customHeight="1">
      <c r="A10" s="4">
        <v>3</v>
      </c>
      <c r="B10" s="182" t="s">
        <v>132</v>
      </c>
      <c r="C10" s="9">
        <v>24</v>
      </c>
      <c r="D10" s="207" t="s">
        <v>19</v>
      </c>
      <c r="E10" s="131" t="s">
        <v>211</v>
      </c>
      <c r="F10" s="9" t="s">
        <v>87</v>
      </c>
      <c r="G10" s="9"/>
      <c r="H10" s="9" t="s">
        <v>145</v>
      </c>
      <c r="I10" s="9"/>
      <c r="J10" s="9" t="s">
        <v>41</v>
      </c>
      <c r="K10" s="10" t="s">
        <v>9</v>
      </c>
    </row>
    <row r="11" spans="1:11" ht="63" customHeight="1">
      <c r="A11" s="4">
        <v>4</v>
      </c>
      <c r="B11" s="205" t="s">
        <v>83</v>
      </c>
      <c r="C11" s="9">
        <v>24</v>
      </c>
      <c r="D11" s="207" t="s">
        <v>19</v>
      </c>
      <c r="E11" s="131" t="s">
        <v>211</v>
      </c>
      <c r="F11" s="9" t="s">
        <v>87</v>
      </c>
      <c r="G11" s="9"/>
      <c r="H11" s="9" t="s">
        <v>145</v>
      </c>
      <c r="I11" s="9"/>
      <c r="J11" s="9" t="s">
        <v>41</v>
      </c>
      <c r="K11" s="10" t="s">
        <v>9</v>
      </c>
    </row>
    <row r="12" spans="1:11" ht="46.5" customHeight="1">
      <c r="A12" s="4">
        <v>5</v>
      </c>
      <c r="B12" s="6" t="s">
        <v>29</v>
      </c>
      <c r="C12" s="9">
        <v>24</v>
      </c>
      <c r="D12" s="207" t="s">
        <v>19</v>
      </c>
      <c r="E12" s="9" t="s">
        <v>119</v>
      </c>
      <c r="F12" s="9" t="s">
        <v>120</v>
      </c>
      <c r="G12" s="9"/>
      <c r="H12" s="9" t="s">
        <v>184</v>
      </c>
      <c r="I12" s="9"/>
      <c r="J12" s="9" t="s">
        <v>14</v>
      </c>
      <c r="K12" s="10" t="s">
        <v>185</v>
      </c>
    </row>
    <row r="13" spans="1:11" ht="48" customHeight="1">
      <c r="A13" s="4">
        <v>6</v>
      </c>
      <c r="B13" s="6" t="s">
        <v>34</v>
      </c>
      <c r="C13" s="9">
        <v>24</v>
      </c>
      <c r="D13" s="10" t="s">
        <v>19</v>
      </c>
      <c r="E13" s="9" t="s">
        <v>119</v>
      </c>
      <c r="F13" s="9" t="s">
        <v>120</v>
      </c>
      <c r="G13" s="9"/>
      <c r="H13" s="9" t="s">
        <v>184</v>
      </c>
      <c r="I13" s="9"/>
      <c r="J13" s="10" t="s">
        <v>14</v>
      </c>
      <c r="K13" s="10" t="s">
        <v>185</v>
      </c>
    </row>
    <row r="14" spans="1:11" ht="48" customHeight="1">
      <c r="A14" s="4">
        <v>7</v>
      </c>
      <c r="B14" s="206" t="s">
        <v>78</v>
      </c>
      <c r="C14" s="9">
        <v>24</v>
      </c>
      <c r="D14" s="9" t="s">
        <v>19</v>
      </c>
      <c r="E14" s="9" t="s">
        <v>121</v>
      </c>
      <c r="F14" s="9" t="s">
        <v>122</v>
      </c>
      <c r="G14" s="9"/>
      <c r="H14" s="9" t="s">
        <v>106</v>
      </c>
      <c r="I14" s="9"/>
      <c r="J14" s="10" t="s">
        <v>14</v>
      </c>
      <c r="K14" s="10" t="s">
        <v>51</v>
      </c>
    </row>
    <row r="15" spans="1:11" ht="48" customHeight="1">
      <c r="A15" s="4">
        <v>8</v>
      </c>
      <c r="B15" s="6" t="s">
        <v>32</v>
      </c>
      <c r="C15" s="9">
        <v>16</v>
      </c>
      <c r="D15" s="9" t="s">
        <v>19</v>
      </c>
      <c r="E15" s="131" t="s">
        <v>142</v>
      </c>
      <c r="F15" s="131" t="s">
        <v>143</v>
      </c>
      <c r="G15" s="9"/>
      <c r="H15" s="131" t="s">
        <v>144</v>
      </c>
      <c r="I15" s="9"/>
      <c r="J15" s="10" t="s">
        <v>14</v>
      </c>
      <c r="K15" s="9" t="s">
        <v>9</v>
      </c>
    </row>
    <row r="16" spans="1:11" ht="57" customHeight="1">
      <c r="A16" s="4">
        <v>9</v>
      </c>
      <c r="B16" s="6" t="s">
        <v>33</v>
      </c>
      <c r="C16" s="9">
        <v>24</v>
      </c>
      <c r="D16" s="9" t="s">
        <v>19</v>
      </c>
      <c r="E16" s="9" t="s">
        <v>100</v>
      </c>
      <c r="F16" s="9" t="s">
        <v>101</v>
      </c>
      <c r="G16" s="9"/>
      <c r="H16" s="9" t="s">
        <v>102</v>
      </c>
      <c r="I16" s="9"/>
      <c r="J16" s="10" t="s">
        <v>14</v>
      </c>
      <c r="K16" s="9" t="s">
        <v>9</v>
      </c>
    </row>
    <row r="17" spans="1:11" ht="48" customHeight="1">
      <c r="A17" s="4">
        <v>10</v>
      </c>
      <c r="B17" s="6" t="s">
        <v>59</v>
      </c>
      <c r="C17" s="9">
        <v>16</v>
      </c>
      <c r="D17" s="9" t="s">
        <v>19</v>
      </c>
      <c r="E17" s="9" t="s">
        <v>103</v>
      </c>
      <c r="F17" s="9" t="s">
        <v>104</v>
      </c>
      <c r="G17" s="9"/>
      <c r="H17" s="9" t="s">
        <v>105</v>
      </c>
      <c r="I17" s="9"/>
      <c r="J17" s="9" t="s">
        <v>14</v>
      </c>
      <c r="K17" s="9" t="s">
        <v>9</v>
      </c>
    </row>
    <row r="18" spans="1:11" ht="63" customHeight="1">
      <c r="A18" s="4">
        <v>11</v>
      </c>
      <c r="B18" s="6" t="s">
        <v>16</v>
      </c>
      <c r="C18" s="9">
        <v>24</v>
      </c>
      <c r="D18" s="183" t="s">
        <v>11</v>
      </c>
      <c r="E18" s="9" t="s">
        <v>92</v>
      </c>
      <c r="F18" s="9" t="s">
        <v>89</v>
      </c>
      <c r="G18" s="9"/>
      <c r="H18" s="131" t="s">
        <v>93</v>
      </c>
      <c r="I18" s="9"/>
      <c r="J18" s="9" t="s">
        <v>14</v>
      </c>
      <c r="K18" s="9" t="s">
        <v>37</v>
      </c>
    </row>
    <row r="19" spans="1:11" ht="48" customHeight="1">
      <c r="A19" s="4">
        <v>12</v>
      </c>
      <c r="B19" s="6" t="s">
        <v>15</v>
      </c>
      <c r="C19" s="9">
        <v>24</v>
      </c>
      <c r="D19" s="207" t="s">
        <v>11</v>
      </c>
      <c r="E19" s="9" t="s">
        <v>92</v>
      </c>
      <c r="F19" s="9" t="s">
        <v>89</v>
      </c>
      <c r="G19" s="9"/>
      <c r="H19" s="131" t="s">
        <v>93</v>
      </c>
      <c r="I19" s="9"/>
      <c r="J19" s="10" t="s">
        <v>14</v>
      </c>
      <c r="K19" s="9" t="s">
        <v>37</v>
      </c>
    </row>
    <row r="20" spans="1:11" ht="48" customHeight="1">
      <c r="A20" s="4">
        <v>13</v>
      </c>
      <c r="B20" s="6" t="s">
        <v>16</v>
      </c>
      <c r="C20" s="9">
        <v>24</v>
      </c>
      <c r="D20" s="10" t="s">
        <v>11</v>
      </c>
      <c r="E20" s="9" t="s">
        <v>86</v>
      </c>
      <c r="F20" s="9" t="s">
        <v>87</v>
      </c>
      <c r="G20" s="9"/>
      <c r="H20" s="9" t="s">
        <v>208</v>
      </c>
      <c r="I20" s="9"/>
      <c r="J20" s="10" t="s">
        <v>14</v>
      </c>
      <c r="K20" s="9" t="s">
        <v>81</v>
      </c>
    </row>
    <row r="21" spans="1:11" ht="48" customHeight="1">
      <c r="A21" s="4">
        <v>14</v>
      </c>
      <c r="B21" s="6" t="s">
        <v>15</v>
      </c>
      <c r="C21" s="9">
        <v>24</v>
      </c>
      <c r="D21" s="183" t="s">
        <v>11</v>
      </c>
      <c r="E21" s="9" t="s">
        <v>86</v>
      </c>
      <c r="F21" s="9" t="s">
        <v>87</v>
      </c>
      <c r="G21" s="9"/>
      <c r="H21" s="9" t="s">
        <v>208</v>
      </c>
      <c r="I21" s="9"/>
      <c r="J21" s="10" t="s">
        <v>14</v>
      </c>
      <c r="K21" s="9" t="s">
        <v>81</v>
      </c>
    </row>
    <row r="22" spans="1:11" ht="48" customHeight="1">
      <c r="A22" s="4">
        <v>15</v>
      </c>
      <c r="B22" s="6" t="s">
        <v>30</v>
      </c>
      <c r="C22" s="9">
        <v>24</v>
      </c>
      <c r="D22" s="207" t="s">
        <v>11</v>
      </c>
      <c r="E22" s="9" t="s">
        <v>86</v>
      </c>
      <c r="F22" s="9" t="s">
        <v>87</v>
      </c>
      <c r="G22" s="9"/>
      <c r="H22" s="9" t="s">
        <v>208</v>
      </c>
      <c r="I22" s="9"/>
      <c r="J22" s="10" t="s">
        <v>14</v>
      </c>
      <c r="K22" s="9" t="s">
        <v>81</v>
      </c>
    </row>
    <row r="23" spans="1:11" ht="48" customHeight="1">
      <c r="A23" s="4">
        <v>16</v>
      </c>
      <c r="B23" s="6" t="s">
        <v>16</v>
      </c>
      <c r="C23" s="9">
        <v>24</v>
      </c>
      <c r="D23" s="10" t="s">
        <v>11</v>
      </c>
      <c r="E23" s="9" t="s">
        <v>138</v>
      </c>
      <c r="F23" s="9" t="s">
        <v>87</v>
      </c>
      <c r="G23" s="9"/>
      <c r="H23" s="9" t="s">
        <v>139</v>
      </c>
      <c r="I23" s="9"/>
      <c r="J23" s="10" t="s">
        <v>14</v>
      </c>
      <c r="K23" s="9" t="s">
        <v>82</v>
      </c>
    </row>
    <row r="24" spans="1:11" ht="48" customHeight="1">
      <c r="A24" s="4">
        <v>17</v>
      </c>
      <c r="B24" s="6" t="s">
        <v>15</v>
      </c>
      <c r="C24" s="9">
        <v>24</v>
      </c>
      <c r="D24" s="183" t="s">
        <v>11</v>
      </c>
      <c r="E24" s="9" t="s">
        <v>138</v>
      </c>
      <c r="F24" s="9" t="s">
        <v>87</v>
      </c>
      <c r="G24" s="9"/>
      <c r="H24" s="9" t="s">
        <v>139</v>
      </c>
      <c r="I24" s="9"/>
      <c r="J24" s="10" t="s">
        <v>14</v>
      </c>
      <c r="K24" s="9" t="s">
        <v>82</v>
      </c>
    </row>
    <row r="25" spans="1:11" ht="48" customHeight="1">
      <c r="A25" s="4">
        <v>18</v>
      </c>
      <c r="B25" s="6" t="s">
        <v>30</v>
      </c>
      <c r="C25" s="9">
        <v>24</v>
      </c>
      <c r="D25" s="207" t="s">
        <v>11</v>
      </c>
      <c r="E25" s="9" t="s">
        <v>138</v>
      </c>
      <c r="F25" s="9" t="s">
        <v>87</v>
      </c>
      <c r="G25" s="9"/>
      <c r="H25" s="9" t="s">
        <v>139</v>
      </c>
      <c r="I25" s="9"/>
      <c r="J25" s="10" t="s">
        <v>14</v>
      </c>
      <c r="K25" s="9" t="s">
        <v>82</v>
      </c>
    </row>
    <row r="26" spans="1:11" ht="48" customHeight="1">
      <c r="A26" s="4">
        <v>19</v>
      </c>
      <c r="B26" s="6" t="s">
        <v>15</v>
      </c>
      <c r="C26" s="9">
        <v>24</v>
      </c>
      <c r="D26" s="10" t="s">
        <v>11</v>
      </c>
      <c r="E26" s="9" t="s">
        <v>88</v>
      </c>
      <c r="F26" s="9" t="s">
        <v>89</v>
      </c>
      <c r="G26" s="9"/>
      <c r="H26" s="131" t="s">
        <v>90</v>
      </c>
      <c r="I26" s="9"/>
      <c r="J26" s="10" t="s">
        <v>14</v>
      </c>
      <c r="K26" s="9" t="s">
        <v>67</v>
      </c>
    </row>
    <row r="27" spans="1:11" ht="48" customHeight="1">
      <c r="A27" s="4">
        <v>20</v>
      </c>
      <c r="B27" s="6" t="s">
        <v>15</v>
      </c>
      <c r="C27" s="9">
        <v>24</v>
      </c>
      <c r="D27" s="9" t="s">
        <v>11</v>
      </c>
      <c r="E27" s="9" t="s">
        <v>88</v>
      </c>
      <c r="F27" s="9" t="s">
        <v>89</v>
      </c>
      <c r="G27" s="9"/>
      <c r="H27" s="131" t="s">
        <v>91</v>
      </c>
      <c r="I27" s="9"/>
      <c r="J27" s="10" t="s">
        <v>14</v>
      </c>
      <c r="K27" s="9" t="s">
        <v>31</v>
      </c>
    </row>
    <row r="28" spans="1:11" ht="48" customHeight="1">
      <c r="A28" s="4">
        <v>21</v>
      </c>
      <c r="B28" s="6" t="s">
        <v>30</v>
      </c>
      <c r="C28" s="9">
        <v>24</v>
      </c>
      <c r="D28" s="9" t="s">
        <v>11</v>
      </c>
      <c r="E28" s="9" t="s">
        <v>88</v>
      </c>
      <c r="F28" s="9" t="s">
        <v>89</v>
      </c>
      <c r="G28" s="9"/>
      <c r="H28" s="131" t="s">
        <v>91</v>
      </c>
      <c r="I28" s="9"/>
      <c r="J28" s="10" t="s">
        <v>14</v>
      </c>
      <c r="K28" s="9" t="s">
        <v>31</v>
      </c>
    </row>
    <row r="29" spans="1:11" ht="50.25" customHeight="1">
      <c r="A29" s="4">
        <v>22</v>
      </c>
      <c r="B29" s="121" t="s">
        <v>30</v>
      </c>
      <c r="C29" s="9">
        <v>24</v>
      </c>
      <c r="D29" s="183" t="s">
        <v>11</v>
      </c>
      <c r="E29" s="9" t="s">
        <v>196</v>
      </c>
      <c r="F29" s="9" t="s">
        <v>197</v>
      </c>
      <c r="G29" s="9"/>
      <c r="H29" s="131" t="s">
        <v>199</v>
      </c>
      <c r="I29" s="9"/>
      <c r="J29" s="9" t="s">
        <v>14</v>
      </c>
      <c r="K29" s="9" t="s">
        <v>198</v>
      </c>
    </row>
    <row r="30" spans="1:11" ht="48" customHeight="1">
      <c r="A30" s="4">
        <v>23</v>
      </c>
      <c r="B30" s="6" t="s">
        <v>25</v>
      </c>
      <c r="C30" s="9">
        <v>24</v>
      </c>
      <c r="D30" s="9" t="s">
        <v>7</v>
      </c>
      <c r="E30" s="9" t="s">
        <v>213</v>
      </c>
      <c r="F30" s="9" t="s">
        <v>133</v>
      </c>
      <c r="G30" s="9"/>
      <c r="H30" s="9" t="s">
        <v>131</v>
      </c>
      <c r="I30" s="9"/>
      <c r="J30" s="10" t="s">
        <v>14</v>
      </c>
      <c r="K30" s="9" t="s">
        <v>9</v>
      </c>
    </row>
    <row r="31" spans="1:11" ht="52.5" customHeight="1">
      <c r="A31" s="4">
        <v>24</v>
      </c>
      <c r="B31" s="6" t="s">
        <v>18</v>
      </c>
      <c r="C31" s="9">
        <v>40</v>
      </c>
      <c r="D31" s="9" t="s">
        <v>7</v>
      </c>
      <c r="E31" s="9" t="s">
        <v>112</v>
      </c>
      <c r="F31" s="9" t="s">
        <v>113</v>
      </c>
      <c r="G31" s="9"/>
      <c r="H31" s="9" t="s">
        <v>114</v>
      </c>
      <c r="I31" s="9"/>
      <c r="J31" s="10" t="s">
        <v>6</v>
      </c>
      <c r="K31" s="10" t="s">
        <v>9</v>
      </c>
    </row>
    <row r="32" spans="1:11" ht="44.25" customHeight="1">
      <c r="A32" s="4">
        <v>25</v>
      </c>
      <c r="B32" s="6" t="s">
        <v>26</v>
      </c>
      <c r="C32" s="9">
        <v>24</v>
      </c>
      <c r="D32" s="9" t="s">
        <v>7</v>
      </c>
      <c r="E32" s="9" t="s">
        <v>129</v>
      </c>
      <c r="F32" s="9" t="s">
        <v>99</v>
      </c>
      <c r="G32" s="9"/>
      <c r="H32" s="9" t="s">
        <v>98</v>
      </c>
      <c r="I32" s="9"/>
      <c r="J32" s="10" t="s">
        <v>6</v>
      </c>
      <c r="K32" s="10" t="s">
        <v>9</v>
      </c>
    </row>
    <row r="33" spans="1:11" ht="49.5" customHeight="1">
      <c r="A33" s="4">
        <v>26</v>
      </c>
      <c r="B33" s="6" t="s">
        <v>39</v>
      </c>
      <c r="C33" s="9">
        <v>24</v>
      </c>
      <c r="D33" s="9" t="s">
        <v>19</v>
      </c>
      <c r="E33" s="9" t="s">
        <v>146</v>
      </c>
      <c r="F33" s="9" t="s">
        <v>147</v>
      </c>
      <c r="G33" s="9"/>
      <c r="H33" s="9" t="s">
        <v>148</v>
      </c>
      <c r="I33" s="9"/>
      <c r="J33" s="10" t="s">
        <v>14</v>
      </c>
      <c r="K33" s="10" t="s">
        <v>9</v>
      </c>
    </row>
    <row r="34" spans="1:11" ht="48" customHeight="1">
      <c r="A34" s="4">
        <v>27</v>
      </c>
      <c r="B34" s="6" t="s">
        <v>21</v>
      </c>
      <c r="C34" s="9">
        <v>16</v>
      </c>
      <c r="D34" s="9" t="s">
        <v>11</v>
      </c>
      <c r="E34" s="9" t="s">
        <v>110</v>
      </c>
      <c r="F34" s="9" t="s">
        <v>111</v>
      </c>
      <c r="G34" s="9"/>
      <c r="H34" s="9" t="s">
        <v>106</v>
      </c>
      <c r="I34" s="9"/>
      <c r="J34" s="10" t="s">
        <v>14</v>
      </c>
      <c r="K34" s="10" t="s">
        <v>9</v>
      </c>
    </row>
    <row r="35" spans="1:11" ht="63.75" customHeight="1">
      <c r="A35" s="4">
        <v>28</v>
      </c>
      <c r="B35" s="6" t="s">
        <v>40</v>
      </c>
      <c r="C35" s="9">
        <v>16</v>
      </c>
      <c r="D35" s="9" t="s">
        <v>19</v>
      </c>
      <c r="E35" s="9" t="s">
        <v>107</v>
      </c>
      <c r="F35" s="131" t="s">
        <v>108</v>
      </c>
      <c r="G35" s="9"/>
      <c r="H35" s="131" t="s">
        <v>109</v>
      </c>
      <c r="I35" s="9"/>
      <c r="J35" s="10" t="s">
        <v>6</v>
      </c>
      <c r="K35" s="10" t="s">
        <v>9</v>
      </c>
    </row>
    <row r="36" spans="1:11" ht="63.75" customHeight="1">
      <c r="A36" s="4">
        <v>29</v>
      </c>
      <c r="B36" s="6" t="s">
        <v>27</v>
      </c>
      <c r="C36" s="9">
        <v>24</v>
      </c>
      <c r="D36" s="9" t="s">
        <v>19</v>
      </c>
      <c r="E36" s="9" t="s">
        <v>212</v>
      </c>
      <c r="F36" s="9" t="s">
        <v>114</v>
      </c>
      <c r="G36" s="9"/>
      <c r="H36" s="9" t="s">
        <v>128</v>
      </c>
      <c r="I36" s="9"/>
      <c r="J36" s="10" t="s">
        <v>14</v>
      </c>
      <c r="K36" s="207" t="s">
        <v>9</v>
      </c>
    </row>
    <row r="37" spans="1:11" ht="63.75" customHeight="1">
      <c r="A37" s="4">
        <v>30</v>
      </c>
      <c r="B37" s="6" t="s">
        <v>36</v>
      </c>
      <c r="C37" s="9">
        <v>40</v>
      </c>
      <c r="D37" s="9" t="s">
        <v>19</v>
      </c>
      <c r="E37" s="9" t="s">
        <v>115</v>
      </c>
      <c r="F37" s="9" t="s">
        <v>116</v>
      </c>
      <c r="G37" s="9"/>
      <c r="H37" s="9" t="s">
        <v>117</v>
      </c>
      <c r="I37" s="10"/>
      <c r="J37" s="10" t="s">
        <v>14</v>
      </c>
      <c r="K37" s="207" t="s">
        <v>9</v>
      </c>
    </row>
    <row r="38" spans="1:11" ht="54" customHeight="1">
      <c r="A38" s="4">
        <v>31</v>
      </c>
      <c r="B38" s="205" t="s">
        <v>80</v>
      </c>
      <c r="C38" s="9">
        <v>24</v>
      </c>
      <c r="D38" s="9" t="s">
        <v>19</v>
      </c>
      <c r="E38" s="9" t="s">
        <v>210</v>
      </c>
      <c r="F38" s="9" t="s">
        <v>134</v>
      </c>
      <c r="G38" s="9"/>
      <c r="H38" s="9" t="s">
        <v>131</v>
      </c>
      <c r="I38" s="9"/>
      <c r="J38" s="10" t="s">
        <v>14</v>
      </c>
      <c r="K38" s="207" t="s">
        <v>9</v>
      </c>
    </row>
    <row r="39" spans="1:11" ht="90.75" customHeight="1">
      <c r="A39" s="4">
        <v>32</v>
      </c>
      <c r="B39" s="6" t="s">
        <v>28</v>
      </c>
      <c r="C39" s="9">
        <v>24</v>
      </c>
      <c r="D39" s="9" t="s">
        <v>19</v>
      </c>
      <c r="E39" s="9" t="s">
        <v>124</v>
      </c>
      <c r="F39" s="131" t="s">
        <v>125</v>
      </c>
      <c r="G39" s="9"/>
      <c r="H39" s="131" t="s">
        <v>126</v>
      </c>
      <c r="I39" s="9"/>
      <c r="J39" s="10" t="s">
        <v>14</v>
      </c>
      <c r="K39" s="10" t="s">
        <v>9</v>
      </c>
    </row>
    <row r="40" spans="1:11" ht="45.75" customHeight="1">
      <c r="A40" s="4">
        <v>33</v>
      </c>
      <c r="B40" s="6" t="s">
        <v>28</v>
      </c>
      <c r="C40" s="9">
        <v>24</v>
      </c>
      <c r="D40" s="9" t="s">
        <v>19</v>
      </c>
      <c r="E40" s="9" t="s">
        <v>127</v>
      </c>
      <c r="F40" s="131" t="s">
        <v>209</v>
      </c>
      <c r="G40" s="9"/>
      <c r="H40" s="131" t="s">
        <v>186</v>
      </c>
      <c r="I40" s="9"/>
      <c r="J40" s="10" t="s">
        <v>14</v>
      </c>
      <c r="K40" s="10" t="s">
        <v>187</v>
      </c>
    </row>
    <row r="41" spans="1:11" ht="70.5" customHeight="1">
      <c r="A41" s="4">
        <v>34</v>
      </c>
      <c r="B41" s="6" t="s">
        <v>28</v>
      </c>
      <c r="C41" s="9">
        <v>24</v>
      </c>
      <c r="D41" s="9" t="s">
        <v>19</v>
      </c>
      <c r="E41" s="9" t="s">
        <v>127</v>
      </c>
      <c r="F41" s="131" t="s">
        <v>114</v>
      </c>
      <c r="G41" s="9"/>
      <c r="H41" s="131" t="s">
        <v>188</v>
      </c>
      <c r="I41" s="9"/>
      <c r="J41" s="10" t="s">
        <v>14</v>
      </c>
      <c r="K41" s="10" t="s">
        <v>31</v>
      </c>
    </row>
    <row r="42" spans="1:11" ht="70.5" customHeight="1">
      <c r="A42" s="4">
        <v>35</v>
      </c>
      <c r="B42" s="182" t="s">
        <v>84</v>
      </c>
      <c r="C42" s="9">
        <v>24</v>
      </c>
      <c r="D42" s="183" t="s">
        <v>19</v>
      </c>
      <c r="E42" s="9" t="s">
        <v>135</v>
      </c>
      <c r="F42" s="131" t="s">
        <v>136</v>
      </c>
      <c r="G42" s="9"/>
      <c r="H42" s="131" t="s">
        <v>137</v>
      </c>
      <c r="I42" s="9"/>
      <c r="J42" s="10" t="s">
        <v>14</v>
      </c>
      <c r="K42" s="10" t="s">
        <v>9</v>
      </c>
    </row>
    <row r="43" spans="1:11" ht="70.5" customHeight="1">
      <c r="A43" s="4">
        <v>36</v>
      </c>
      <c r="B43" s="6" t="s">
        <v>22</v>
      </c>
      <c r="C43" s="9">
        <v>8</v>
      </c>
      <c r="D43" s="9" t="s">
        <v>11</v>
      </c>
      <c r="E43" s="131">
        <v>46191</v>
      </c>
      <c r="F43" s="131"/>
      <c r="G43" s="9"/>
      <c r="H43" s="131" t="s">
        <v>94</v>
      </c>
      <c r="I43" s="9"/>
      <c r="J43" s="10" t="s">
        <v>14</v>
      </c>
      <c r="K43" s="10" t="s">
        <v>31</v>
      </c>
    </row>
    <row r="44" spans="1:11" ht="49.5" customHeight="1">
      <c r="A44" s="4">
        <v>37</v>
      </c>
      <c r="B44" s="121" t="s">
        <v>24</v>
      </c>
      <c r="C44" s="9">
        <v>16</v>
      </c>
      <c r="D44" s="10" t="s">
        <v>11</v>
      </c>
      <c r="E44" s="131" t="s">
        <v>123</v>
      </c>
      <c r="F44" s="9"/>
      <c r="G44" s="9"/>
      <c r="H44" s="9"/>
      <c r="I44" s="9"/>
      <c r="J44" s="10" t="s">
        <v>20</v>
      </c>
      <c r="K44" s="208" t="s">
        <v>65</v>
      </c>
    </row>
    <row r="45" spans="1:11" ht="48" customHeight="1">
      <c r="A45" s="4">
        <v>38</v>
      </c>
      <c r="B45" s="121" t="s">
        <v>24</v>
      </c>
      <c r="C45" s="9">
        <v>16</v>
      </c>
      <c r="D45" s="9" t="s">
        <v>11</v>
      </c>
      <c r="E45" s="131" t="s">
        <v>123</v>
      </c>
      <c r="F45" s="9"/>
      <c r="G45" s="9"/>
      <c r="H45" s="9"/>
      <c r="I45" s="9"/>
      <c r="J45" s="10" t="s">
        <v>20</v>
      </c>
      <c r="K45" s="208" t="s">
        <v>65</v>
      </c>
    </row>
    <row r="46" spans="1:11" ht="48" customHeight="1">
      <c r="A46" s="4">
        <v>39</v>
      </c>
      <c r="B46" s="121" t="s">
        <v>23</v>
      </c>
      <c r="C46" s="9">
        <v>8</v>
      </c>
      <c r="D46" s="9" t="s">
        <v>11</v>
      </c>
      <c r="E46" s="131">
        <v>46192</v>
      </c>
      <c r="F46" s="9"/>
      <c r="G46" s="9"/>
      <c r="H46" s="131" t="s">
        <v>95</v>
      </c>
      <c r="I46" s="10"/>
      <c r="J46" s="10" t="s">
        <v>14</v>
      </c>
      <c r="K46" s="10" t="s">
        <v>31</v>
      </c>
    </row>
    <row r="47" spans="1:11" ht="54" customHeight="1">
      <c r="A47" s="4">
        <v>40</v>
      </c>
      <c r="B47" s="121" t="s">
        <v>23</v>
      </c>
      <c r="C47" s="9">
        <v>8</v>
      </c>
      <c r="D47" s="9" t="s">
        <v>11</v>
      </c>
      <c r="E47" s="131">
        <v>46184</v>
      </c>
      <c r="F47" s="9"/>
      <c r="G47" s="9"/>
      <c r="H47" s="131" t="s">
        <v>96</v>
      </c>
      <c r="I47" s="10"/>
      <c r="J47" s="10" t="s">
        <v>14</v>
      </c>
      <c r="K47" s="10" t="s">
        <v>35</v>
      </c>
    </row>
    <row r="48" spans="1:11" ht="30.75" customHeight="1">
      <c r="A48" s="4">
        <v>41</v>
      </c>
      <c r="B48" s="6" t="s">
        <v>23</v>
      </c>
      <c r="C48" s="9">
        <v>8</v>
      </c>
      <c r="D48" s="9" t="s">
        <v>11</v>
      </c>
      <c r="E48" s="131">
        <v>46178</v>
      </c>
      <c r="F48" s="9"/>
      <c r="G48" s="9"/>
      <c r="H48" s="131" t="s">
        <v>97</v>
      </c>
      <c r="I48" s="9"/>
      <c r="J48" s="10" t="s">
        <v>14</v>
      </c>
      <c r="K48" s="10" t="s">
        <v>85</v>
      </c>
    </row>
    <row r="49" spans="1:11" ht="39.75" customHeight="1">
      <c r="A49" s="4">
        <v>42</v>
      </c>
      <c r="B49" s="212" t="s">
        <v>169</v>
      </c>
      <c r="C49" s="9">
        <v>8</v>
      </c>
      <c r="D49" s="9" t="s">
        <v>19</v>
      </c>
      <c r="E49" s="131"/>
      <c r="F49" s="9"/>
      <c r="G49" s="9"/>
      <c r="H49" s="131"/>
      <c r="I49" s="9"/>
      <c r="J49" s="10" t="s">
        <v>20</v>
      </c>
      <c r="K49" s="208" t="s">
        <v>65</v>
      </c>
    </row>
    <row r="50" spans="1:11" ht="50.25" customHeight="1">
      <c r="A50" s="4">
        <v>43</v>
      </c>
      <c r="B50" s="212" t="s">
        <v>170</v>
      </c>
      <c r="C50" s="9">
        <v>8</v>
      </c>
      <c r="D50" s="9" t="s">
        <v>19</v>
      </c>
      <c r="E50" s="131"/>
      <c r="F50" s="9"/>
      <c r="G50" s="9"/>
      <c r="H50" s="131"/>
      <c r="I50" s="9"/>
      <c r="J50" s="10" t="s">
        <v>20</v>
      </c>
      <c r="K50" s="208" t="s">
        <v>65</v>
      </c>
    </row>
    <row r="51" spans="1:11" ht="61.5" customHeight="1">
      <c r="A51" s="4">
        <v>44</v>
      </c>
      <c r="B51" s="213" t="s">
        <v>171</v>
      </c>
      <c r="C51" s="9">
        <v>8</v>
      </c>
      <c r="D51" s="9" t="s">
        <v>19</v>
      </c>
      <c r="E51" s="131"/>
      <c r="F51" s="9"/>
      <c r="G51" s="9"/>
      <c r="H51" s="131"/>
      <c r="I51" s="9"/>
      <c r="J51" s="10" t="s">
        <v>20</v>
      </c>
      <c r="K51" s="208" t="s">
        <v>65</v>
      </c>
    </row>
    <row r="52" spans="1:11" ht="51.75" customHeight="1">
      <c r="A52" s="4">
        <v>45</v>
      </c>
      <c r="B52" s="213" t="s">
        <v>172</v>
      </c>
      <c r="C52" s="9">
        <v>8</v>
      </c>
      <c r="D52" s="9" t="s">
        <v>19</v>
      </c>
      <c r="E52" s="131"/>
      <c r="F52" s="9"/>
      <c r="G52" s="9"/>
      <c r="H52" s="131"/>
      <c r="I52" s="9"/>
      <c r="J52" s="10" t="s">
        <v>20</v>
      </c>
      <c r="K52" s="208" t="s">
        <v>65</v>
      </c>
    </row>
    <row r="53" spans="1:11" ht="80.25" customHeight="1">
      <c r="A53" s="4">
        <v>46</v>
      </c>
      <c r="B53" s="213" t="s">
        <v>173</v>
      </c>
      <c r="C53" s="9">
        <v>8</v>
      </c>
      <c r="D53" s="9" t="s">
        <v>19</v>
      </c>
      <c r="E53" s="131"/>
      <c r="F53" s="9"/>
      <c r="G53" s="9"/>
      <c r="H53" s="131"/>
      <c r="I53" s="9"/>
      <c r="J53" s="10" t="s">
        <v>20</v>
      </c>
      <c r="K53" s="208" t="s">
        <v>65</v>
      </c>
    </row>
    <row r="54" spans="1:11" ht="50.25" customHeight="1">
      <c r="A54" s="4">
        <v>47</v>
      </c>
      <c r="B54" s="213" t="s">
        <v>174</v>
      </c>
      <c r="C54" s="9">
        <v>8</v>
      </c>
      <c r="D54" s="9" t="s">
        <v>19</v>
      </c>
      <c r="E54" s="131"/>
      <c r="F54" s="9"/>
      <c r="G54" s="9"/>
      <c r="H54" s="131"/>
      <c r="I54" s="9"/>
      <c r="J54" s="10" t="s">
        <v>20</v>
      </c>
      <c r="K54" s="208" t="s">
        <v>65</v>
      </c>
    </row>
    <row r="55" spans="1:11" ht="50.25" customHeight="1">
      <c r="A55" s="4">
        <v>48</v>
      </c>
      <c r="B55" s="213" t="s">
        <v>175</v>
      </c>
      <c r="C55" s="9">
        <v>8</v>
      </c>
      <c r="D55" s="9" t="s">
        <v>19</v>
      </c>
      <c r="E55" s="131"/>
      <c r="F55" s="9"/>
      <c r="G55" s="9"/>
      <c r="H55" s="131"/>
      <c r="I55" s="9"/>
      <c r="J55" s="10" t="s">
        <v>20</v>
      </c>
      <c r="K55" s="208" t="s">
        <v>65</v>
      </c>
    </row>
    <row r="56" spans="1:11" ht="50.25" customHeight="1">
      <c r="A56" s="4">
        <v>49</v>
      </c>
      <c r="B56" s="213" t="s">
        <v>176</v>
      </c>
      <c r="C56" s="9">
        <v>8</v>
      </c>
      <c r="D56" s="9" t="s">
        <v>19</v>
      </c>
      <c r="E56" s="131"/>
      <c r="F56" s="9"/>
      <c r="G56" s="9"/>
      <c r="H56" s="131"/>
      <c r="I56" s="9"/>
      <c r="J56" s="10" t="s">
        <v>20</v>
      </c>
      <c r="K56" s="208" t="s">
        <v>65</v>
      </c>
    </row>
    <row r="57" spans="1:11" ht="64.5" customHeight="1">
      <c r="A57" s="4">
        <v>50</v>
      </c>
      <c r="B57" s="213" t="s">
        <v>177</v>
      </c>
      <c r="C57" s="9">
        <v>8</v>
      </c>
      <c r="D57" s="9" t="s">
        <v>19</v>
      </c>
      <c r="E57" s="131"/>
      <c r="F57" s="9"/>
      <c r="G57" s="9"/>
      <c r="H57" s="131"/>
      <c r="I57" s="9"/>
      <c r="J57" s="10" t="s">
        <v>20</v>
      </c>
      <c r="K57" s="208" t="s">
        <v>65</v>
      </c>
    </row>
    <row r="58" spans="1:11" ht="50.25" customHeight="1">
      <c r="A58" s="4">
        <v>51</v>
      </c>
      <c r="B58" s="213" t="s">
        <v>178</v>
      </c>
      <c r="C58" s="9">
        <v>8</v>
      </c>
      <c r="D58" s="9" t="s">
        <v>19</v>
      </c>
      <c r="E58" s="131"/>
      <c r="F58" s="9"/>
      <c r="G58" s="9"/>
      <c r="H58" s="131"/>
      <c r="I58" s="9"/>
      <c r="J58" s="10" t="s">
        <v>20</v>
      </c>
      <c r="K58" s="208" t="s">
        <v>65</v>
      </c>
    </row>
    <row r="59" spans="1:11" ht="50.25" customHeight="1">
      <c r="A59" s="4">
        <v>52</v>
      </c>
      <c r="B59" s="213" t="s">
        <v>179</v>
      </c>
      <c r="C59" s="9">
        <v>8</v>
      </c>
      <c r="D59" s="9" t="s">
        <v>19</v>
      </c>
      <c r="E59" s="131"/>
      <c r="F59" s="9"/>
      <c r="G59" s="9"/>
      <c r="H59" s="9"/>
      <c r="I59" s="9"/>
      <c r="J59" s="10" t="s">
        <v>20</v>
      </c>
      <c r="K59" s="208" t="s">
        <v>65</v>
      </c>
    </row>
    <row r="60" spans="1:11" ht="50.25" customHeight="1">
      <c r="A60" s="4">
        <v>53</v>
      </c>
      <c r="B60" s="6" t="s">
        <v>183</v>
      </c>
      <c r="C60" s="10">
        <v>24</v>
      </c>
      <c r="D60" s="207" t="s">
        <v>19</v>
      </c>
      <c r="E60" s="208" t="s">
        <v>86</v>
      </c>
      <c r="F60" s="10" t="s">
        <v>87</v>
      </c>
      <c r="G60" s="10"/>
      <c r="H60" s="10" t="s">
        <v>145</v>
      </c>
      <c r="I60" s="10"/>
      <c r="J60" s="10" t="s">
        <v>41</v>
      </c>
      <c r="K60" s="10" t="s">
        <v>9</v>
      </c>
    </row>
  </sheetData>
  <autoFilter ref="A6:K60">
    <sortState ref="A7:AB63">
      <sortCondition descending="1" ref="I6:I63"/>
    </sortState>
  </autoFilter>
  <sortState ref="A7:AB63">
    <sortCondition ref="A7:A63"/>
  </sortState>
  <mergeCells count="1">
    <mergeCell ref="A2:G4"/>
  </mergeCells>
  <phoneticPr fontId="32" type="noConversion"/>
  <dataValidations count="2">
    <dataValidation type="list" allowBlank="1" showInputMessage="1" showErrorMessage="1" sqref="J34:J36 J39:J40">
      <formula1>#REF!</formula1>
    </dataValidation>
    <dataValidation type="list" allowBlank="1" showInputMessage="1" showErrorMessage="1" sqref="F6">
      <formula1>$F$2:$F$60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1"/>
  <sheetViews>
    <sheetView topLeftCell="A10" zoomScale="90" zoomScaleNormal="90" workbookViewId="0">
      <selection activeCell="E16" sqref="E16"/>
    </sheetView>
  </sheetViews>
  <sheetFormatPr defaultRowHeight="12.75"/>
  <cols>
    <col min="2" max="2" width="30.7109375" customWidth="1"/>
    <col min="3" max="3" width="54.7109375" customWidth="1"/>
    <col min="4" max="4" width="35.42578125" customWidth="1"/>
    <col min="5" max="5" width="21.7109375" customWidth="1"/>
  </cols>
  <sheetData>
    <row r="2" spans="1:31" s="1" customFormat="1" ht="87.75" customHeight="1">
      <c r="A2" s="11"/>
      <c r="B2" s="12"/>
      <c r="C2" s="13"/>
      <c r="D2" s="13"/>
      <c r="E2" s="13"/>
      <c r="F2" s="13"/>
      <c r="G2" s="13"/>
      <c r="H2" s="13"/>
      <c r="I2" s="13"/>
      <c r="J2" s="13"/>
      <c r="K2" s="13"/>
      <c r="L2" s="14"/>
      <c r="M2" s="15"/>
      <c r="N2" s="15"/>
      <c r="O2" s="15"/>
      <c r="P2" s="15"/>
      <c r="Q2" s="15"/>
      <c r="R2" s="13"/>
      <c r="S2" s="13"/>
      <c r="T2" s="13"/>
      <c r="U2" s="13"/>
      <c r="V2" s="13"/>
      <c r="W2" s="13"/>
      <c r="X2" s="13"/>
      <c r="Y2" s="13"/>
      <c r="Z2" s="14"/>
      <c r="AA2" s="11"/>
      <c r="AB2" s="13"/>
      <c r="AC2" s="16"/>
      <c r="AD2" s="17"/>
      <c r="AE2" s="17"/>
    </row>
    <row r="3" spans="1:31" s="1" customFormat="1" ht="65.25" customHeight="1" thickBot="1">
      <c r="A3" s="11"/>
      <c r="B3" s="72"/>
      <c r="C3" s="87" t="s">
        <v>140</v>
      </c>
      <c r="D3" s="86"/>
      <c r="E3" s="13"/>
      <c r="F3" s="13"/>
      <c r="G3" s="13"/>
      <c r="H3" s="13"/>
      <c r="I3" s="13"/>
      <c r="J3" s="13"/>
      <c r="K3" s="13"/>
      <c r="L3" s="14"/>
      <c r="M3" s="15"/>
      <c r="N3" s="15"/>
      <c r="O3" s="15"/>
      <c r="P3" s="15"/>
      <c r="Q3" s="15"/>
      <c r="R3" s="13"/>
      <c r="S3" s="13"/>
      <c r="T3" s="13"/>
      <c r="U3" s="13"/>
      <c r="V3" s="13"/>
      <c r="W3" s="13"/>
      <c r="X3" s="13"/>
      <c r="Y3" s="13"/>
      <c r="Z3" s="14"/>
      <c r="AA3" s="11"/>
      <c r="AB3" s="13"/>
      <c r="AC3" s="16"/>
      <c r="AD3" s="18"/>
      <c r="AE3" s="18"/>
    </row>
    <row r="4" spans="1:31" s="1" customFormat="1" ht="122.25" customHeight="1" thickTop="1">
      <c r="A4" s="11"/>
      <c r="B4" s="186" t="s">
        <v>42</v>
      </c>
      <c r="C4" s="113" t="s">
        <v>40</v>
      </c>
      <c r="D4" s="137">
        <v>4</v>
      </c>
      <c r="E4" s="113"/>
      <c r="F4" s="19"/>
      <c r="G4" s="20"/>
      <c r="H4" s="19"/>
      <c r="I4" s="19"/>
      <c r="J4" s="13"/>
      <c r="K4" s="13"/>
      <c r="L4" s="14"/>
      <c r="M4" s="15"/>
      <c r="N4" s="15"/>
      <c r="O4" s="15"/>
      <c r="P4" s="15"/>
      <c r="Q4" s="15"/>
      <c r="R4" s="13"/>
      <c r="S4" s="13"/>
      <c r="T4" s="13"/>
      <c r="U4" s="13"/>
      <c r="V4" s="13"/>
      <c r="W4" s="13"/>
      <c r="X4" s="13"/>
      <c r="Y4" s="13"/>
      <c r="Z4" s="14"/>
      <c r="AA4" s="13"/>
      <c r="AB4" s="13"/>
      <c r="AC4" s="16"/>
      <c r="AD4" s="18"/>
      <c r="AE4" s="18"/>
    </row>
    <row r="5" spans="1:31" s="1" customFormat="1" ht="81.75" customHeight="1">
      <c r="A5" s="11"/>
      <c r="B5" s="186"/>
      <c r="C5" s="82" t="s">
        <v>150</v>
      </c>
      <c r="D5" s="137" t="s">
        <v>149</v>
      </c>
      <c r="E5" s="19"/>
      <c r="F5" s="19"/>
      <c r="G5" s="20"/>
      <c r="H5" s="19"/>
      <c r="I5" s="19"/>
      <c r="J5" s="13"/>
      <c r="K5" s="13"/>
      <c r="L5" s="14"/>
      <c r="M5" s="15"/>
      <c r="N5" s="15"/>
      <c r="O5" s="15"/>
      <c r="P5" s="15"/>
      <c r="Q5" s="15"/>
      <c r="R5" s="13"/>
      <c r="S5" s="13"/>
      <c r="T5" s="13"/>
      <c r="U5" s="13"/>
      <c r="V5" s="13"/>
      <c r="W5" s="13"/>
      <c r="X5" s="13"/>
      <c r="Y5" s="13"/>
      <c r="Z5" s="14"/>
      <c r="AA5" s="13"/>
      <c r="AB5" s="13"/>
      <c r="AC5" s="16"/>
      <c r="AD5" s="18"/>
      <c r="AE5" s="18"/>
    </row>
    <row r="6" spans="1:31" s="1" customFormat="1" ht="81.75" customHeight="1">
      <c r="A6" s="11"/>
      <c r="B6" s="186"/>
      <c r="C6" s="82" t="s">
        <v>59</v>
      </c>
      <c r="D6" s="157">
        <v>9</v>
      </c>
      <c r="E6" s="19"/>
      <c r="F6" s="19"/>
      <c r="G6" s="20"/>
      <c r="H6" s="19"/>
      <c r="I6" s="19"/>
      <c r="J6" s="13"/>
      <c r="K6" s="13"/>
      <c r="L6" s="14"/>
      <c r="M6" s="15"/>
      <c r="N6" s="15"/>
      <c r="O6" s="15"/>
      <c r="P6" s="15"/>
      <c r="Q6" s="15"/>
      <c r="R6" s="13"/>
      <c r="S6" s="13"/>
      <c r="T6" s="13"/>
      <c r="U6" s="13"/>
      <c r="V6" s="13"/>
      <c r="W6" s="13"/>
      <c r="X6" s="13"/>
      <c r="Y6" s="13"/>
      <c r="Z6" s="14"/>
      <c r="AA6" s="13"/>
      <c r="AB6" s="13"/>
      <c r="AC6" s="16"/>
      <c r="AD6" s="18"/>
      <c r="AE6" s="18"/>
    </row>
    <row r="7" spans="1:31" s="1" customFormat="1" ht="81.75" customHeight="1">
      <c r="A7" s="11"/>
      <c r="B7" s="186"/>
      <c r="C7" s="155" t="s">
        <v>21</v>
      </c>
      <c r="D7" s="156">
        <v>10.11</v>
      </c>
      <c r="E7" s="19"/>
      <c r="F7" s="19"/>
      <c r="G7" s="20"/>
      <c r="H7" s="19"/>
      <c r="I7" s="19"/>
      <c r="J7" s="13"/>
      <c r="K7" s="13"/>
      <c r="L7" s="14"/>
      <c r="M7" s="15"/>
      <c r="N7" s="15"/>
      <c r="O7" s="15"/>
      <c r="P7" s="15"/>
      <c r="Q7" s="15"/>
      <c r="R7" s="13"/>
      <c r="S7" s="13"/>
      <c r="T7" s="13"/>
      <c r="U7" s="13"/>
      <c r="V7" s="13"/>
      <c r="W7" s="13"/>
      <c r="X7" s="13"/>
      <c r="Y7" s="13"/>
      <c r="Z7" s="14"/>
      <c r="AA7" s="13"/>
      <c r="AB7" s="13"/>
      <c r="AC7" s="16"/>
      <c r="AD7" s="18"/>
      <c r="AE7" s="18"/>
    </row>
    <row r="8" spans="1:31" s="1" customFormat="1" ht="79.5" customHeight="1">
      <c r="A8" s="11"/>
      <c r="B8" s="186"/>
      <c r="C8" s="149" t="s">
        <v>18</v>
      </c>
      <c r="D8" s="112" t="s">
        <v>151</v>
      </c>
      <c r="E8" s="19"/>
      <c r="F8" s="19"/>
      <c r="G8" s="20"/>
      <c r="H8" s="19"/>
      <c r="I8" s="19"/>
      <c r="J8" s="13"/>
      <c r="K8" s="13"/>
      <c r="L8" s="14"/>
      <c r="M8" s="15"/>
      <c r="N8" s="15"/>
      <c r="O8" s="15"/>
      <c r="P8" s="15"/>
      <c r="Q8" s="15"/>
      <c r="R8" s="13"/>
      <c r="S8" s="13"/>
      <c r="T8" s="13"/>
      <c r="U8" s="13"/>
      <c r="V8" s="13"/>
      <c r="W8" s="13"/>
      <c r="X8" s="13"/>
      <c r="Y8" s="13"/>
      <c r="Z8" s="14"/>
      <c r="AA8" s="13"/>
      <c r="AB8" s="13"/>
      <c r="AC8" s="16"/>
      <c r="AD8" s="18"/>
      <c r="AE8" s="18"/>
    </row>
    <row r="9" spans="1:31" s="1" customFormat="1" ht="79.5" customHeight="1">
      <c r="A9" s="11"/>
      <c r="B9" s="186"/>
      <c r="C9" s="115" t="s">
        <v>84</v>
      </c>
      <c r="D9" s="114" t="s">
        <v>152</v>
      </c>
      <c r="E9" s="19"/>
      <c r="F9" s="19"/>
      <c r="G9" s="20"/>
      <c r="H9" s="19"/>
      <c r="I9" s="19"/>
      <c r="J9" s="13"/>
      <c r="K9" s="13"/>
      <c r="L9" s="14"/>
      <c r="M9" s="15"/>
      <c r="N9" s="15"/>
      <c r="O9" s="15"/>
      <c r="P9" s="15"/>
      <c r="Q9" s="15"/>
      <c r="R9" s="13"/>
      <c r="S9" s="13"/>
      <c r="T9" s="13"/>
      <c r="U9" s="13"/>
      <c r="V9" s="13"/>
      <c r="W9" s="13"/>
      <c r="X9" s="13"/>
      <c r="Y9" s="13"/>
      <c r="Z9" s="14"/>
      <c r="AA9" s="13"/>
      <c r="AB9" s="13"/>
      <c r="AC9" s="16"/>
      <c r="AD9" s="18"/>
      <c r="AE9" s="18"/>
    </row>
    <row r="10" spans="1:31" s="1" customFormat="1" ht="79.5" customHeight="1">
      <c r="A10" s="11"/>
      <c r="B10" s="186"/>
      <c r="C10" s="180" t="s">
        <v>64</v>
      </c>
      <c r="D10" s="181">
        <v>30</v>
      </c>
      <c r="E10" s="19"/>
      <c r="F10" s="19"/>
      <c r="G10" s="20"/>
      <c r="H10" s="19"/>
      <c r="I10" s="19"/>
      <c r="J10" s="13"/>
      <c r="K10" s="13"/>
      <c r="L10" s="14"/>
      <c r="M10" s="15"/>
      <c r="N10" s="15"/>
      <c r="O10" s="15"/>
      <c r="P10" s="15"/>
      <c r="Q10" s="15"/>
      <c r="R10" s="13"/>
      <c r="S10" s="13"/>
      <c r="T10" s="13"/>
      <c r="U10" s="13"/>
      <c r="V10" s="13"/>
      <c r="W10" s="13"/>
      <c r="X10" s="13"/>
      <c r="Y10" s="13"/>
      <c r="Z10" s="14"/>
      <c r="AA10" s="13"/>
      <c r="AB10" s="13"/>
      <c r="AC10" s="16"/>
      <c r="AD10" s="18"/>
      <c r="AE10" s="18"/>
    </row>
    <row r="11" spans="1:31" s="1" customFormat="1" ht="64.5" customHeight="1" thickBot="1">
      <c r="A11" s="11"/>
      <c r="B11" s="187"/>
      <c r="C11" s="148"/>
      <c r="D11" s="93"/>
      <c r="E11" s="19"/>
      <c r="F11" s="19"/>
      <c r="G11" s="20"/>
      <c r="H11" s="19"/>
      <c r="I11" s="19"/>
      <c r="J11" s="13"/>
      <c r="K11" s="13"/>
      <c r="L11" s="14"/>
      <c r="M11" s="15"/>
      <c r="N11" s="15"/>
      <c r="O11" s="15"/>
      <c r="P11" s="15"/>
      <c r="Q11" s="15"/>
      <c r="R11" s="13"/>
      <c r="S11" s="13"/>
      <c r="T11" s="13"/>
      <c r="U11" s="13"/>
      <c r="V11" s="13"/>
      <c r="W11" s="13"/>
      <c r="X11" s="13"/>
      <c r="Y11" s="13"/>
      <c r="Z11" s="14"/>
      <c r="AA11" s="13"/>
      <c r="AB11" s="13"/>
      <c r="AC11" s="16"/>
      <c r="AD11" s="21"/>
      <c r="AE11" s="21"/>
    </row>
    <row r="12" spans="1:31" s="1" customFormat="1" ht="80.25" customHeight="1" thickTop="1">
      <c r="A12" s="11"/>
      <c r="B12" s="186" t="s">
        <v>43</v>
      </c>
      <c r="C12" s="113" t="s">
        <v>153</v>
      </c>
      <c r="D12" s="113" t="s">
        <v>154</v>
      </c>
      <c r="E12" s="19"/>
      <c r="F12" s="19"/>
      <c r="G12" s="19"/>
      <c r="H12" s="19"/>
      <c r="I12" s="19"/>
      <c r="J12" s="13"/>
      <c r="K12" s="13"/>
      <c r="L12" s="14"/>
      <c r="M12" s="15"/>
      <c r="N12" s="15"/>
      <c r="O12" s="15"/>
      <c r="P12" s="15"/>
      <c r="Q12" s="15"/>
      <c r="R12" s="13"/>
      <c r="S12" s="13"/>
      <c r="T12" s="13"/>
      <c r="U12" s="13"/>
      <c r="V12" s="13"/>
      <c r="W12" s="13"/>
      <c r="X12" s="13"/>
      <c r="Y12" s="13"/>
      <c r="Z12" s="14"/>
      <c r="AA12" s="13"/>
      <c r="AB12" s="13"/>
      <c r="AC12" s="16"/>
      <c r="AD12" s="18"/>
      <c r="AE12" s="18"/>
    </row>
    <row r="13" spans="1:31" s="1" customFormat="1" ht="80.25" customHeight="1">
      <c r="A13" s="11"/>
      <c r="B13" s="186"/>
      <c r="C13" s="113" t="s">
        <v>39</v>
      </c>
      <c r="D13" s="168" t="s">
        <v>181</v>
      </c>
      <c r="E13" s="19"/>
      <c r="F13" s="19"/>
      <c r="G13" s="19"/>
      <c r="H13" s="19"/>
      <c r="I13" s="19"/>
      <c r="J13" s="13"/>
      <c r="K13" s="13"/>
      <c r="L13" s="14"/>
      <c r="M13" s="15"/>
      <c r="N13" s="15"/>
      <c r="O13" s="15"/>
      <c r="P13" s="15"/>
      <c r="Q13" s="15"/>
      <c r="R13" s="13"/>
      <c r="S13" s="13"/>
      <c r="T13" s="13"/>
      <c r="U13" s="13"/>
      <c r="V13" s="13"/>
      <c r="W13" s="13"/>
      <c r="X13" s="13"/>
      <c r="Y13" s="13"/>
      <c r="Z13" s="14"/>
      <c r="AA13" s="13"/>
      <c r="AB13" s="13"/>
      <c r="AC13" s="16"/>
      <c r="AD13" s="18"/>
      <c r="AE13" s="18"/>
    </row>
    <row r="14" spans="1:31" s="1" customFormat="1" ht="75.75" customHeight="1">
      <c r="A14" s="11"/>
      <c r="B14" s="186"/>
      <c r="C14" s="111" t="s">
        <v>58</v>
      </c>
      <c r="D14" s="137">
        <v>16</v>
      </c>
      <c r="E14" s="19"/>
      <c r="F14" s="19"/>
      <c r="G14" s="20"/>
      <c r="H14" s="19"/>
      <c r="I14" s="19"/>
      <c r="J14" s="13"/>
      <c r="K14" s="13"/>
      <c r="L14" s="14"/>
      <c r="M14" s="15"/>
      <c r="N14" s="15"/>
      <c r="O14" s="15"/>
      <c r="P14" s="15"/>
      <c r="Q14" s="15"/>
      <c r="R14" s="13"/>
      <c r="S14" s="13"/>
      <c r="T14" s="13"/>
      <c r="U14" s="13"/>
      <c r="V14" s="13"/>
      <c r="W14" s="13"/>
      <c r="X14" s="13"/>
      <c r="Y14" s="13"/>
      <c r="Z14" s="14"/>
      <c r="AA14" s="13"/>
      <c r="AB14" s="13"/>
      <c r="AC14" s="22"/>
      <c r="AD14" s="23"/>
      <c r="AE14" s="23"/>
    </row>
    <row r="15" spans="1:31" s="1" customFormat="1" ht="75.75" customHeight="1">
      <c r="A15" s="11"/>
      <c r="B15" s="186"/>
      <c r="C15" s="111" t="s">
        <v>201</v>
      </c>
      <c r="D15" s="137" t="s">
        <v>202</v>
      </c>
      <c r="E15" s="19"/>
      <c r="F15" s="19"/>
      <c r="G15" s="20"/>
      <c r="H15" s="19"/>
      <c r="I15" s="19"/>
      <c r="J15" s="13"/>
      <c r="K15" s="13"/>
      <c r="L15" s="14"/>
      <c r="M15" s="15"/>
      <c r="N15" s="15"/>
      <c r="O15" s="15"/>
      <c r="P15" s="15"/>
      <c r="Q15" s="15"/>
      <c r="R15" s="13"/>
      <c r="S15" s="13"/>
      <c r="T15" s="13"/>
      <c r="U15" s="13"/>
      <c r="V15" s="13"/>
      <c r="W15" s="13"/>
      <c r="X15" s="13"/>
      <c r="Y15" s="13"/>
      <c r="Z15" s="14"/>
      <c r="AA15" s="13"/>
      <c r="AB15" s="13"/>
      <c r="AC15" s="22"/>
      <c r="AD15" s="23"/>
      <c r="AE15" s="23"/>
    </row>
    <row r="16" spans="1:31" s="1" customFormat="1" ht="62.25" customHeight="1" thickBot="1">
      <c r="A16" s="11"/>
      <c r="B16" s="187"/>
      <c r="C16" s="175" t="s">
        <v>203</v>
      </c>
      <c r="D16" s="164">
        <v>25.26</v>
      </c>
      <c r="E16" s="19"/>
      <c r="F16" s="19"/>
      <c r="G16" s="20"/>
      <c r="H16" s="19"/>
      <c r="I16" s="19"/>
      <c r="J16" s="13"/>
      <c r="K16" s="13"/>
      <c r="L16" s="14"/>
      <c r="M16" s="15"/>
      <c r="N16" s="15"/>
      <c r="O16" s="15"/>
      <c r="P16" s="15"/>
      <c r="Q16" s="15"/>
      <c r="R16" s="13"/>
      <c r="S16" s="13"/>
      <c r="T16" s="13"/>
      <c r="U16" s="13"/>
      <c r="V16" s="13"/>
      <c r="W16" s="13"/>
      <c r="X16" s="13"/>
      <c r="Y16" s="13"/>
      <c r="Z16" s="14"/>
      <c r="AA16" s="13"/>
      <c r="AB16" s="13"/>
      <c r="AC16" s="22"/>
      <c r="AD16" s="18"/>
      <c r="AE16" s="18"/>
    </row>
    <row r="17" spans="1:31" s="1" customFormat="1" ht="62.25" customHeight="1" thickTop="1">
      <c r="A17" s="11"/>
      <c r="B17" s="188" t="s">
        <v>44</v>
      </c>
      <c r="C17" s="174"/>
      <c r="D17" s="125"/>
      <c r="E17" s="19"/>
      <c r="F17" s="19"/>
      <c r="G17" s="20"/>
      <c r="H17" s="19"/>
      <c r="I17" s="19"/>
      <c r="J17" s="13"/>
      <c r="K17" s="13"/>
      <c r="L17" s="14"/>
      <c r="M17" s="15"/>
      <c r="N17" s="15"/>
      <c r="O17" s="15"/>
      <c r="P17" s="15"/>
      <c r="Q17" s="15"/>
      <c r="R17" s="13"/>
      <c r="S17" s="13"/>
      <c r="T17" s="13"/>
      <c r="U17" s="13"/>
      <c r="V17" s="13"/>
      <c r="W17" s="13"/>
      <c r="X17" s="13"/>
      <c r="Y17" s="13"/>
      <c r="Z17" s="14"/>
      <c r="AA17" s="13"/>
      <c r="AB17" s="13"/>
      <c r="AC17" s="22"/>
      <c r="AD17" s="18"/>
      <c r="AE17" s="18"/>
    </row>
    <row r="18" spans="1:31" s="8" customFormat="1" ht="51.75" customHeight="1">
      <c r="A18" s="73"/>
      <c r="B18" s="188"/>
      <c r="C18" s="5" t="s">
        <v>36</v>
      </c>
      <c r="D18" s="88"/>
      <c r="E18" s="59"/>
      <c r="F18" s="59"/>
      <c r="G18" s="79"/>
      <c r="H18" s="59"/>
      <c r="I18" s="59"/>
      <c r="J18" s="75"/>
      <c r="K18" s="75"/>
      <c r="L18" s="76"/>
      <c r="M18" s="81"/>
      <c r="N18" s="81"/>
      <c r="O18" s="81"/>
      <c r="P18" s="81"/>
      <c r="Q18" s="81"/>
      <c r="R18" s="75"/>
      <c r="S18" s="75"/>
      <c r="T18" s="75"/>
      <c r="U18" s="75"/>
      <c r="V18" s="75"/>
      <c r="W18" s="75"/>
      <c r="X18" s="75"/>
      <c r="Y18" s="75"/>
      <c r="Z18" s="76"/>
      <c r="AA18" s="75"/>
      <c r="AB18" s="75"/>
      <c r="AC18" s="84"/>
      <c r="AD18" s="80"/>
      <c r="AE18" s="80"/>
    </row>
    <row r="19" spans="1:31" s="8" customFormat="1" ht="51.75" customHeight="1">
      <c r="A19" s="73"/>
      <c r="B19" s="188"/>
      <c r="C19" s="5" t="s">
        <v>28</v>
      </c>
      <c r="D19" s="101"/>
      <c r="E19" s="59"/>
      <c r="F19" s="59"/>
      <c r="G19" s="79"/>
      <c r="H19" s="59"/>
      <c r="I19" s="59"/>
      <c r="J19" s="75"/>
      <c r="K19" s="75"/>
      <c r="L19" s="76"/>
      <c r="M19" s="81"/>
      <c r="N19" s="81"/>
      <c r="O19" s="81"/>
      <c r="P19" s="81"/>
      <c r="Q19" s="81"/>
      <c r="R19" s="75"/>
      <c r="S19" s="75"/>
      <c r="T19" s="75"/>
      <c r="U19" s="75"/>
      <c r="V19" s="75"/>
      <c r="W19" s="75"/>
      <c r="X19" s="75"/>
      <c r="Y19" s="75"/>
      <c r="Z19" s="76"/>
      <c r="AA19" s="75"/>
      <c r="AB19" s="75"/>
      <c r="AC19" s="84"/>
      <c r="AD19" s="80"/>
      <c r="AE19" s="80"/>
    </row>
    <row r="20" spans="1:31" s="8" customFormat="1" ht="80.25" customHeight="1">
      <c r="A20" s="73"/>
      <c r="B20" s="188"/>
      <c r="C20" s="6" t="s">
        <v>27</v>
      </c>
      <c r="D20" s="90"/>
      <c r="E20" s="59"/>
      <c r="F20" s="59"/>
      <c r="G20" s="79"/>
      <c r="H20" s="59"/>
      <c r="I20" s="59"/>
      <c r="J20" s="75"/>
      <c r="K20" s="75"/>
      <c r="L20" s="76"/>
      <c r="M20" s="81"/>
      <c r="N20" s="81"/>
      <c r="O20" s="81"/>
      <c r="P20" s="81"/>
      <c r="Q20" s="81"/>
      <c r="R20" s="75"/>
      <c r="S20" s="75"/>
      <c r="T20" s="75"/>
      <c r="U20" s="75"/>
      <c r="V20" s="75"/>
      <c r="W20" s="75"/>
      <c r="X20" s="75"/>
      <c r="Y20" s="75"/>
      <c r="Z20" s="76"/>
      <c r="AA20" s="75"/>
      <c r="AB20" s="75"/>
      <c r="AC20" s="84"/>
      <c r="AD20" s="80"/>
      <c r="AE20" s="80"/>
    </row>
    <row r="21" spans="1:31" s="8" customFormat="1" ht="78" customHeight="1" thickBot="1">
      <c r="A21" s="73"/>
      <c r="B21" s="189"/>
      <c r="C21" s="102"/>
      <c r="D21" s="94"/>
      <c r="E21" s="75"/>
      <c r="F21" s="75"/>
      <c r="G21" s="75"/>
      <c r="H21" s="75"/>
      <c r="I21" s="75"/>
      <c r="J21" s="75"/>
      <c r="K21" s="75"/>
      <c r="L21" s="76"/>
      <c r="M21" s="81"/>
      <c r="N21" s="81"/>
      <c r="O21" s="81"/>
      <c r="P21" s="81"/>
      <c r="Q21" s="81"/>
      <c r="R21" s="75"/>
      <c r="S21" s="75"/>
      <c r="T21" s="75"/>
      <c r="U21" s="75"/>
      <c r="V21" s="75"/>
      <c r="W21" s="75"/>
      <c r="X21" s="75"/>
      <c r="Y21" s="75"/>
      <c r="Z21" s="76"/>
      <c r="AA21" s="77"/>
      <c r="AB21" s="59"/>
      <c r="AC21" s="85"/>
      <c r="AD21" s="78"/>
      <c r="AE21" s="78"/>
    </row>
    <row r="22" spans="1:31" s="8" customFormat="1" ht="38.25" customHeight="1" thickTop="1">
      <c r="A22" s="73"/>
      <c r="B22" s="195" t="s">
        <v>49</v>
      </c>
      <c r="C22" s="99"/>
      <c r="D22" s="90"/>
      <c r="E22" s="59"/>
      <c r="F22" s="59"/>
      <c r="G22" s="79"/>
      <c r="H22" s="59"/>
      <c r="I22" s="59"/>
      <c r="J22" s="75"/>
      <c r="K22" s="75"/>
      <c r="L22" s="76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6"/>
      <c r="AA22" s="73"/>
      <c r="AB22" s="75"/>
      <c r="AC22" s="77"/>
    </row>
    <row r="23" spans="1:31" s="8" customFormat="1" ht="38.25" customHeight="1">
      <c r="A23" s="73"/>
      <c r="B23" s="188"/>
      <c r="C23" s="6"/>
      <c r="D23" s="88"/>
      <c r="E23" s="59"/>
      <c r="F23" s="59"/>
      <c r="G23" s="79"/>
      <c r="H23" s="59"/>
      <c r="I23" s="59"/>
      <c r="J23" s="75"/>
      <c r="K23" s="75"/>
      <c r="L23" s="76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6"/>
      <c r="AA23" s="73"/>
      <c r="AB23" s="75"/>
      <c r="AC23" s="77"/>
    </row>
    <row r="24" spans="1:31" s="8" customFormat="1" ht="38.25" customHeight="1">
      <c r="A24" s="73"/>
      <c r="B24" s="188"/>
      <c r="C24" s="100"/>
      <c r="D24" s="89"/>
      <c r="E24" s="59"/>
      <c r="F24" s="59"/>
      <c r="G24" s="79"/>
      <c r="H24" s="59"/>
      <c r="I24" s="59"/>
      <c r="J24" s="75"/>
      <c r="K24" s="75"/>
      <c r="L24" s="76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6"/>
      <c r="AA24" s="73"/>
      <c r="AB24" s="75"/>
      <c r="AC24" s="77"/>
    </row>
    <row r="25" spans="1:31" s="8" customFormat="1" ht="55.5" customHeight="1">
      <c r="A25" s="73"/>
      <c r="B25" s="188"/>
      <c r="C25" s="150" t="s">
        <v>28</v>
      </c>
      <c r="D25" s="151" t="s">
        <v>189</v>
      </c>
      <c r="E25" s="59"/>
      <c r="F25" s="59"/>
      <c r="G25" s="79"/>
      <c r="H25" s="59"/>
      <c r="I25" s="59"/>
      <c r="J25" s="75"/>
      <c r="K25" s="75"/>
      <c r="L25" s="76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6"/>
      <c r="AA25" s="73"/>
      <c r="AB25" s="75"/>
      <c r="AC25" s="77"/>
    </row>
    <row r="26" spans="1:31" s="8" customFormat="1" ht="55.5" customHeight="1">
      <c r="A26" s="73"/>
      <c r="B26" s="188"/>
      <c r="C26" s="5" t="s">
        <v>22</v>
      </c>
      <c r="D26" s="152" t="s">
        <v>155</v>
      </c>
      <c r="E26" s="59"/>
      <c r="F26" s="59"/>
      <c r="G26" s="79"/>
      <c r="H26" s="59"/>
      <c r="I26" s="59"/>
      <c r="J26" s="75"/>
      <c r="K26" s="75"/>
      <c r="L26" s="76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6"/>
      <c r="AA26" s="73"/>
      <c r="AB26" s="75"/>
      <c r="AC26" s="77"/>
    </row>
    <row r="27" spans="1:31" s="8" customFormat="1" ht="108" customHeight="1">
      <c r="A27" s="73"/>
      <c r="B27" s="188"/>
      <c r="C27" s="153" t="s">
        <v>45</v>
      </c>
      <c r="D27" s="152" t="s">
        <v>180</v>
      </c>
      <c r="E27" s="59"/>
      <c r="F27" s="59"/>
      <c r="G27" s="79"/>
      <c r="H27" s="59"/>
      <c r="I27" s="59"/>
      <c r="J27" s="75"/>
      <c r="K27" s="75"/>
      <c r="L27" s="76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6"/>
      <c r="AA27" s="73"/>
      <c r="AB27" s="75"/>
      <c r="AC27" s="77"/>
    </row>
    <row r="28" spans="1:31" s="8" customFormat="1" ht="83.25" customHeight="1">
      <c r="A28" s="73"/>
      <c r="B28" s="188"/>
      <c r="C28" s="153" t="s">
        <v>23</v>
      </c>
      <c r="D28" s="136" t="s">
        <v>156</v>
      </c>
      <c r="E28" s="59"/>
      <c r="F28" s="59"/>
      <c r="G28" s="79"/>
      <c r="H28" s="59"/>
      <c r="I28" s="59"/>
      <c r="J28" s="75"/>
      <c r="K28" s="75"/>
      <c r="L28" s="76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6"/>
      <c r="AA28" s="73"/>
      <c r="AB28" s="75"/>
      <c r="AC28" s="77"/>
    </row>
    <row r="29" spans="1:31" s="80" customFormat="1" ht="69.75" customHeight="1">
      <c r="A29" s="73"/>
      <c r="B29" s="188"/>
      <c r="C29" s="146" t="s">
        <v>79</v>
      </c>
      <c r="D29" s="145" t="s">
        <v>157</v>
      </c>
      <c r="E29" s="154" t="s">
        <v>182</v>
      </c>
      <c r="F29" s="59"/>
      <c r="G29" s="79"/>
      <c r="H29" s="59"/>
      <c r="I29" s="59"/>
      <c r="J29" s="75"/>
      <c r="K29" s="75"/>
      <c r="L29" s="76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6"/>
      <c r="AA29" s="73"/>
      <c r="AB29" s="75"/>
      <c r="AC29" s="77"/>
      <c r="AD29" s="8"/>
      <c r="AE29" s="8"/>
    </row>
    <row r="30" spans="1:31" s="80" customFormat="1" ht="69.75" customHeight="1">
      <c r="A30" s="73"/>
      <c r="B30" s="188"/>
      <c r="C30" s="169" t="s">
        <v>27</v>
      </c>
      <c r="D30" s="170" t="s">
        <v>165</v>
      </c>
      <c r="E30" s="59"/>
      <c r="F30" s="59"/>
      <c r="G30" s="79"/>
      <c r="H30" s="59"/>
      <c r="I30" s="59"/>
      <c r="J30" s="75"/>
      <c r="K30" s="75"/>
      <c r="L30" s="76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6"/>
      <c r="AA30" s="73"/>
      <c r="AB30" s="75"/>
      <c r="AC30" s="77"/>
      <c r="AD30" s="8"/>
      <c r="AE30" s="8"/>
    </row>
    <row r="31" spans="1:31" s="80" customFormat="1" ht="69.75" customHeight="1" thickBot="1">
      <c r="A31" s="73"/>
      <c r="B31" s="189"/>
      <c r="C31" s="91" t="s">
        <v>45</v>
      </c>
      <c r="D31" s="91" t="s">
        <v>190</v>
      </c>
      <c r="E31" s="59"/>
      <c r="F31" s="59"/>
      <c r="G31" s="59"/>
      <c r="H31" s="59"/>
      <c r="I31" s="59"/>
      <c r="J31" s="75"/>
      <c r="K31" s="75"/>
      <c r="L31" s="76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6"/>
      <c r="AA31" s="73"/>
      <c r="AB31" s="75"/>
      <c r="AC31" s="77"/>
    </row>
    <row r="32" spans="1:31" s="80" customFormat="1" ht="72" customHeight="1" thickTop="1">
      <c r="A32" s="73"/>
      <c r="B32" s="195" t="s">
        <v>161</v>
      </c>
      <c r="C32" s="5" t="s">
        <v>162</v>
      </c>
      <c r="D32" s="152" t="s">
        <v>195</v>
      </c>
      <c r="E32" s="75"/>
      <c r="F32" s="75"/>
      <c r="G32" s="75"/>
      <c r="H32" s="75"/>
      <c r="I32" s="75"/>
      <c r="J32" s="75"/>
      <c r="K32" s="75"/>
      <c r="L32" s="76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6"/>
      <c r="AA32" s="73"/>
      <c r="AB32" s="75"/>
      <c r="AC32" s="77"/>
    </row>
    <row r="33" spans="1:31" s="80" customFormat="1" ht="72" customHeight="1">
      <c r="A33" s="73"/>
      <c r="B33" s="188"/>
      <c r="C33" s="144" t="s">
        <v>22</v>
      </c>
      <c r="D33" s="166" t="s">
        <v>192</v>
      </c>
      <c r="E33" s="75"/>
      <c r="F33" s="75"/>
      <c r="G33" s="75"/>
      <c r="H33" s="75"/>
      <c r="I33" s="75"/>
      <c r="J33" s="75"/>
      <c r="K33" s="75"/>
      <c r="L33" s="76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6"/>
      <c r="AA33" s="73"/>
      <c r="AB33" s="75"/>
      <c r="AC33" s="77"/>
    </row>
    <row r="34" spans="1:31" s="80" customFormat="1" ht="72" customHeight="1">
      <c r="A34" s="73"/>
      <c r="B34" s="188"/>
      <c r="C34" s="7" t="s">
        <v>23</v>
      </c>
      <c r="D34" s="152" t="s">
        <v>166</v>
      </c>
      <c r="E34" s="75"/>
      <c r="F34" s="75"/>
      <c r="G34" s="75"/>
      <c r="H34" s="75"/>
      <c r="I34" s="75"/>
      <c r="J34" s="75"/>
      <c r="K34" s="75"/>
      <c r="L34" s="76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6"/>
      <c r="AA34" s="73"/>
      <c r="AB34" s="75"/>
      <c r="AC34" s="77"/>
    </row>
    <row r="35" spans="1:31" s="80" customFormat="1" ht="72" customHeight="1">
      <c r="A35" s="73"/>
      <c r="B35" s="188"/>
      <c r="C35" s="90" t="s">
        <v>45</v>
      </c>
      <c r="D35" s="152" t="s">
        <v>163</v>
      </c>
      <c r="E35" s="75"/>
      <c r="F35" s="75"/>
      <c r="G35" s="75"/>
      <c r="H35" s="75"/>
      <c r="I35" s="75"/>
      <c r="J35" s="75"/>
      <c r="K35" s="75"/>
      <c r="L35" s="76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6"/>
      <c r="AA35" s="73"/>
      <c r="AB35" s="75"/>
      <c r="AC35" s="77"/>
    </row>
    <row r="36" spans="1:31" s="80" customFormat="1" ht="89.25" customHeight="1">
      <c r="A36" s="73"/>
      <c r="B36" s="188"/>
      <c r="C36" s="5" t="s">
        <v>36</v>
      </c>
      <c r="D36" s="137" t="s">
        <v>164</v>
      </c>
      <c r="E36" s="75"/>
      <c r="F36" s="75"/>
      <c r="G36" s="75"/>
      <c r="H36" s="75"/>
      <c r="I36" s="75"/>
      <c r="J36" s="75"/>
      <c r="K36" s="75"/>
      <c r="L36" s="76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6"/>
      <c r="AA36" s="73"/>
      <c r="AB36" s="75"/>
      <c r="AC36" s="77"/>
    </row>
    <row r="37" spans="1:31" s="80" customFormat="1" ht="90.75" customHeight="1">
      <c r="A37" s="73"/>
      <c r="B37" s="188"/>
      <c r="C37" s="5" t="s">
        <v>28</v>
      </c>
      <c r="D37" s="153" t="s">
        <v>191</v>
      </c>
      <c r="E37" s="75"/>
      <c r="F37" s="75"/>
      <c r="G37" s="75"/>
      <c r="H37" s="75"/>
      <c r="I37" s="75"/>
      <c r="J37" s="75"/>
      <c r="K37" s="75"/>
      <c r="L37" s="76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6"/>
      <c r="AA37" s="73"/>
      <c r="AB37" s="75"/>
      <c r="AC37" s="77"/>
    </row>
    <row r="38" spans="1:31" s="80" customFormat="1" ht="81.75" customHeight="1">
      <c r="A38" s="73"/>
      <c r="B38" s="188"/>
      <c r="C38" s="159" t="s">
        <v>80</v>
      </c>
      <c r="D38" s="160" t="s">
        <v>193</v>
      </c>
      <c r="E38" s="10" t="s">
        <v>158</v>
      </c>
      <c r="F38" s="75"/>
      <c r="G38" s="75"/>
      <c r="H38" s="75"/>
      <c r="I38" s="75"/>
      <c r="J38" s="75"/>
      <c r="K38" s="75"/>
      <c r="L38" s="76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6"/>
      <c r="AA38" s="73"/>
      <c r="AB38" s="75"/>
      <c r="AC38" s="77"/>
    </row>
    <row r="39" spans="1:31" s="80" customFormat="1" ht="79.5" customHeight="1" thickBot="1">
      <c r="A39" s="73"/>
      <c r="B39" s="189"/>
      <c r="C39" s="171" t="s">
        <v>61</v>
      </c>
      <c r="D39" s="106" t="s">
        <v>194</v>
      </c>
      <c r="E39" s="59"/>
      <c r="F39" s="59"/>
      <c r="G39" s="79"/>
      <c r="H39" s="59"/>
      <c r="I39" s="59"/>
      <c r="J39" s="75"/>
      <c r="K39" s="75"/>
      <c r="L39" s="76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6"/>
      <c r="AA39" s="73"/>
      <c r="AB39" s="75"/>
      <c r="AC39" s="77"/>
      <c r="AD39" s="78"/>
      <c r="AE39" s="78"/>
    </row>
    <row r="40" spans="1:31" s="83" customFormat="1" ht="79.5" customHeight="1" thickTop="1">
      <c r="A40" s="73"/>
      <c r="B40" s="188" t="s">
        <v>50</v>
      </c>
      <c r="C40" s="111" t="s">
        <v>26</v>
      </c>
      <c r="D40" s="151">
        <v>1.3</v>
      </c>
      <c r="E40" s="59"/>
      <c r="F40" s="59"/>
      <c r="G40" s="79"/>
      <c r="H40" s="59"/>
      <c r="I40" s="59"/>
      <c r="J40" s="75"/>
      <c r="K40" s="75"/>
      <c r="L40" s="76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6"/>
      <c r="AA40" s="73"/>
      <c r="AB40" s="75"/>
      <c r="AC40" s="77"/>
      <c r="AD40" s="80"/>
      <c r="AE40" s="80"/>
    </row>
    <row r="41" spans="1:31" s="83" customFormat="1" ht="59.25" customHeight="1">
      <c r="A41" s="73"/>
      <c r="B41" s="188"/>
      <c r="C41" s="6" t="s">
        <v>33</v>
      </c>
      <c r="D41" s="5" t="s">
        <v>159</v>
      </c>
      <c r="E41" s="59"/>
      <c r="F41" s="59"/>
      <c r="G41" s="79"/>
      <c r="H41" s="59"/>
      <c r="I41" s="59"/>
      <c r="J41" s="75"/>
      <c r="K41" s="75"/>
      <c r="L41" s="76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6"/>
      <c r="AA41" s="73"/>
      <c r="AB41" s="75"/>
      <c r="AC41" s="77"/>
      <c r="AD41" s="80"/>
      <c r="AE41" s="80"/>
    </row>
    <row r="42" spans="1:31" s="83" customFormat="1" ht="81.75" customHeight="1">
      <c r="A42" s="73"/>
      <c r="B42" s="188"/>
      <c r="C42" s="6" t="s">
        <v>78</v>
      </c>
      <c r="D42" s="5" t="s">
        <v>160</v>
      </c>
      <c r="E42" s="167"/>
      <c r="F42" s="158"/>
      <c r="G42" s="158"/>
      <c r="H42" s="59"/>
      <c r="I42" s="59"/>
      <c r="J42" s="75"/>
      <c r="K42" s="75"/>
      <c r="L42" s="76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73"/>
      <c r="AB42" s="75"/>
      <c r="AC42" s="77"/>
      <c r="AD42" s="80"/>
      <c r="AE42" s="80"/>
    </row>
    <row r="43" spans="1:31" s="83" customFormat="1" ht="81.75" customHeight="1">
      <c r="A43" s="73"/>
      <c r="B43" s="188"/>
      <c r="C43" s="179" t="s">
        <v>74</v>
      </c>
      <c r="D43" s="5">
        <v>15.16</v>
      </c>
      <c r="E43" s="59"/>
      <c r="F43" s="158"/>
      <c r="G43" s="158"/>
      <c r="H43" s="59"/>
      <c r="I43" s="59"/>
      <c r="J43" s="75"/>
      <c r="K43" s="75"/>
      <c r="L43" s="76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6"/>
      <c r="AA43" s="73"/>
      <c r="AB43" s="75"/>
      <c r="AC43" s="77"/>
      <c r="AD43" s="80"/>
      <c r="AE43" s="80"/>
    </row>
    <row r="44" spans="1:31" s="83" customFormat="1" ht="71.25" customHeight="1">
      <c r="A44" s="73"/>
      <c r="B44" s="188"/>
      <c r="C44" s="5" t="s">
        <v>36</v>
      </c>
      <c r="D44" s="5">
        <v>22</v>
      </c>
      <c r="E44" s="59"/>
      <c r="F44" s="59"/>
      <c r="G44" s="79"/>
      <c r="H44" s="59"/>
      <c r="I44" s="59"/>
      <c r="J44" s="75"/>
      <c r="K44" s="75"/>
      <c r="L44" s="76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6"/>
      <c r="AA44" s="73"/>
      <c r="AB44" s="75"/>
      <c r="AC44" s="77"/>
      <c r="AD44" s="80"/>
      <c r="AE44" s="80"/>
    </row>
    <row r="45" spans="1:31" s="83" customFormat="1" ht="30.75" customHeight="1">
      <c r="A45" s="73"/>
      <c r="B45" s="188"/>
      <c r="C45" s="158"/>
      <c r="D45" s="158"/>
      <c r="E45" s="59"/>
      <c r="F45" s="59"/>
      <c r="G45" s="79"/>
      <c r="H45" s="59"/>
      <c r="I45" s="59"/>
      <c r="J45" s="75"/>
      <c r="K45" s="75"/>
      <c r="L45" s="76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6"/>
      <c r="AA45" s="73"/>
      <c r="AB45" s="75"/>
      <c r="AC45" s="77"/>
      <c r="AD45" s="80"/>
      <c r="AE45" s="80"/>
    </row>
    <row r="46" spans="1:31" s="83" customFormat="1" ht="30.75" customHeight="1">
      <c r="A46" s="73"/>
      <c r="B46" s="188"/>
      <c r="C46" s="121"/>
      <c r="D46" s="90"/>
      <c r="E46" s="59"/>
      <c r="F46" s="59"/>
      <c r="G46" s="79"/>
      <c r="H46" s="59"/>
      <c r="I46" s="59"/>
      <c r="J46" s="75"/>
      <c r="K46" s="75"/>
      <c r="L46" s="76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6"/>
      <c r="AA46" s="73"/>
      <c r="AB46" s="75"/>
      <c r="AC46" s="77"/>
      <c r="AD46" s="80"/>
      <c r="AE46" s="80"/>
    </row>
    <row r="47" spans="1:31" s="83" customFormat="1" ht="24" customHeight="1" thickBot="1">
      <c r="A47" s="123"/>
      <c r="B47" s="189"/>
      <c r="C47" s="124"/>
      <c r="D47" s="124"/>
      <c r="E47" s="59"/>
      <c r="F47" s="59"/>
      <c r="G47" s="79"/>
      <c r="H47" s="59"/>
      <c r="I47" s="59"/>
      <c r="J47" s="75"/>
      <c r="K47" s="75"/>
      <c r="L47" s="76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6"/>
      <c r="AA47" s="73"/>
      <c r="AB47" s="75"/>
      <c r="AC47" s="77"/>
      <c r="AD47" s="80"/>
      <c r="AE47" s="80"/>
    </row>
    <row r="48" spans="1:31" s="80" customFormat="1" ht="35.25" customHeight="1" thickTop="1">
      <c r="A48" s="122"/>
      <c r="B48" s="188" t="s">
        <v>38</v>
      </c>
      <c r="C48" s="104" t="s">
        <v>45</v>
      </c>
      <c r="D48" s="131"/>
      <c r="E48" s="59"/>
      <c r="F48" s="59"/>
      <c r="G48" s="79"/>
      <c r="H48" s="59"/>
      <c r="I48" s="59"/>
      <c r="J48" s="75"/>
      <c r="K48" s="75"/>
      <c r="L48" s="76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6"/>
      <c r="AA48" s="73"/>
      <c r="AB48" s="75"/>
      <c r="AC48" s="77"/>
      <c r="AD48" s="8"/>
      <c r="AE48" s="8"/>
    </row>
    <row r="49" spans="1:31" s="80" customFormat="1" ht="35.25" customHeight="1">
      <c r="A49" s="73"/>
      <c r="B49" s="188"/>
      <c r="C49" s="5"/>
      <c r="D49" s="105"/>
      <c r="E49" s="75"/>
      <c r="F49" s="75"/>
      <c r="G49" s="73"/>
      <c r="H49" s="75"/>
      <c r="I49" s="75"/>
      <c r="J49" s="75"/>
      <c r="K49" s="75"/>
      <c r="L49" s="76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6"/>
      <c r="AA49" s="73"/>
      <c r="AB49" s="75"/>
      <c r="AC49" s="77"/>
    </row>
    <row r="50" spans="1:31" s="80" customFormat="1" ht="35.25" customHeight="1" thickBot="1">
      <c r="A50" s="73"/>
      <c r="B50" s="189"/>
      <c r="C50" s="91"/>
      <c r="D50" s="91"/>
      <c r="E50" s="59"/>
      <c r="F50" s="59"/>
      <c r="G50" s="59"/>
      <c r="H50" s="59"/>
      <c r="I50" s="59"/>
      <c r="J50" s="75"/>
      <c r="K50" s="75"/>
      <c r="L50" s="76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6"/>
      <c r="AA50" s="73"/>
      <c r="AB50" s="75"/>
      <c r="AC50" s="77"/>
    </row>
    <row r="51" spans="1:31" s="80" customFormat="1" ht="29.25" customHeight="1" thickTop="1">
      <c r="A51" s="73"/>
      <c r="B51" s="193" t="s">
        <v>46</v>
      </c>
      <c r="C51" s="116" t="s">
        <v>48</v>
      </c>
      <c r="D51" s="103"/>
      <c r="E51" s="59"/>
      <c r="F51" s="59"/>
      <c r="G51" s="59"/>
      <c r="H51" s="59"/>
      <c r="I51" s="59"/>
      <c r="J51" s="75"/>
      <c r="K51" s="75"/>
      <c r="L51" s="76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6"/>
      <c r="AA51" s="73"/>
      <c r="AB51" s="75"/>
      <c r="AC51" s="77"/>
    </row>
    <row r="52" spans="1:31" s="80" customFormat="1" ht="29.25" customHeight="1">
      <c r="A52" s="73"/>
      <c r="B52" s="193"/>
      <c r="C52" s="117"/>
      <c r="D52" s="88"/>
      <c r="E52" s="59"/>
      <c r="F52" s="59"/>
      <c r="G52" s="59"/>
      <c r="H52" s="59"/>
      <c r="I52" s="59"/>
      <c r="J52" s="75"/>
      <c r="K52" s="75"/>
      <c r="L52" s="76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6"/>
      <c r="AA52" s="73"/>
      <c r="AB52" s="75"/>
      <c r="AC52" s="77"/>
    </row>
    <row r="53" spans="1:31" s="18" customFormat="1" ht="29.25" customHeight="1" thickBot="1">
      <c r="A53" s="11"/>
      <c r="B53" s="194"/>
      <c r="C53" s="92"/>
      <c r="D53" s="93"/>
      <c r="E53" s="19"/>
      <c r="F53" s="19"/>
      <c r="G53" s="20"/>
      <c r="H53" s="19"/>
      <c r="I53" s="19"/>
      <c r="J53" s="13"/>
      <c r="K53" s="13"/>
      <c r="L53" s="14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4"/>
      <c r="AA53" s="11"/>
      <c r="AB53" s="13"/>
      <c r="AC53" s="28"/>
    </row>
    <row r="54" spans="1:31" s="26" customFormat="1" ht="84.75" customHeight="1" thickTop="1">
      <c r="A54" s="73"/>
      <c r="B54" s="190" t="s">
        <v>47</v>
      </c>
      <c r="C54" s="177" t="s">
        <v>204</v>
      </c>
      <c r="D54" s="184">
        <v>26</v>
      </c>
      <c r="E54" s="59"/>
      <c r="F54" s="59"/>
      <c r="G54" s="59"/>
      <c r="H54" s="59"/>
      <c r="I54" s="59"/>
      <c r="J54" s="75"/>
      <c r="K54" s="75"/>
      <c r="L54" s="76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6"/>
      <c r="AA54" s="73"/>
      <c r="AB54" s="75"/>
      <c r="AC54" s="77"/>
      <c r="AD54" s="78"/>
      <c r="AE54" s="17"/>
    </row>
    <row r="55" spans="1:31" s="26" customFormat="1" ht="51" customHeight="1">
      <c r="A55" s="73"/>
      <c r="B55" s="191"/>
      <c r="C55" s="178" t="s">
        <v>205</v>
      </c>
      <c r="D55" s="185"/>
      <c r="E55" s="75"/>
      <c r="F55" s="75"/>
      <c r="G55" s="75"/>
      <c r="H55" s="75"/>
      <c r="I55" s="75"/>
      <c r="J55" s="74"/>
      <c r="K55" s="81"/>
      <c r="L55" s="76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6"/>
      <c r="AA55" s="73"/>
      <c r="AB55" s="75"/>
      <c r="AC55" s="77"/>
      <c r="AD55" s="80"/>
      <c r="AE55" s="18"/>
    </row>
    <row r="56" spans="1:31" s="26" customFormat="1" ht="54.75" customHeight="1">
      <c r="A56" s="73"/>
      <c r="B56" s="191"/>
      <c r="C56" s="161" t="s">
        <v>206</v>
      </c>
      <c r="D56" s="88">
        <v>24</v>
      </c>
      <c r="E56" s="75"/>
      <c r="F56" s="75"/>
      <c r="G56" s="75"/>
      <c r="H56" s="75"/>
      <c r="I56" s="75"/>
      <c r="J56" s="74"/>
      <c r="K56" s="81"/>
      <c r="L56" s="76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6"/>
      <c r="AA56" s="73"/>
      <c r="AB56" s="75"/>
      <c r="AC56" s="77"/>
      <c r="AD56" s="80"/>
      <c r="AE56" s="18"/>
    </row>
    <row r="57" spans="1:31" s="39" customFormat="1" ht="25.5" customHeight="1" thickBot="1">
      <c r="A57" s="73"/>
      <c r="B57" s="192"/>
      <c r="C57" s="162"/>
      <c r="D57" s="91"/>
      <c r="E57" s="82"/>
      <c r="F57" s="75"/>
      <c r="G57" s="73"/>
      <c r="H57" s="75"/>
      <c r="I57" s="75"/>
      <c r="J57" s="75"/>
      <c r="K57" s="81"/>
      <c r="L57" s="76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6"/>
      <c r="AA57" s="73"/>
      <c r="AB57" s="75"/>
      <c r="AC57" s="77"/>
      <c r="AD57" s="8"/>
      <c r="AE57" s="1"/>
    </row>
    <row r="58" spans="1:31" s="39" customFormat="1" ht="72.75" customHeight="1" thickTop="1">
      <c r="A58" s="73"/>
      <c r="B58" s="201" t="s">
        <v>53</v>
      </c>
      <c r="C58" s="127" t="s">
        <v>66</v>
      </c>
      <c r="D58" s="89"/>
      <c r="E58" s="82"/>
      <c r="F58" s="75"/>
      <c r="G58" s="73"/>
      <c r="H58" s="75"/>
      <c r="I58" s="75"/>
      <c r="J58" s="75"/>
      <c r="K58" s="81"/>
      <c r="L58" s="76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6"/>
      <c r="AA58" s="73"/>
      <c r="AB58" s="75"/>
      <c r="AC58" s="77"/>
      <c r="AD58" s="8"/>
      <c r="AE58" s="1"/>
    </row>
    <row r="59" spans="1:31" s="39" customFormat="1" ht="50.25" customHeight="1">
      <c r="A59" s="73"/>
      <c r="B59" s="201"/>
      <c r="C59" s="5" t="s">
        <v>52</v>
      </c>
      <c r="D59" s="5"/>
      <c r="E59" s="59"/>
      <c r="F59" s="59"/>
      <c r="G59" s="59"/>
      <c r="H59" s="59"/>
      <c r="I59" s="59"/>
      <c r="J59" s="75"/>
      <c r="K59" s="81"/>
      <c r="L59" s="76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6"/>
      <c r="AA59" s="73"/>
      <c r="AB59" s="75"/>
      <c r="AC59" s="77"/>
      <c r="AD59" s="8"/>
      <c r="AE59" s="27"/>
    </row>
    <row r="60" spans="1:31" s="39" customFormat="1" ht="50.25" customHeight="1">
      <c r="A60" s="73"/>
      <c r="B60" s="201"/>
      <c r="C60" s="5" t="s">
        <v>64</v>
      </c>
      <c r="D60" s="5"/>
      <c r="E60" s="59"/>
      <c r="F60" s="59"/>
      <c r="G60" s="59"/>
      <c r="H60" s="59"/>
      <c r="I60" s="59"/>
      <c r="J60" s="75"/>
      <c r="K60" s="81"/>
      <c r="L60" s="76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6"/>
      <c r="AA60" s="73"/>
      <c r="AB60" s="75"/>
      <c r="AC60" s="77"/>
      <c r="AD60" s="8"/>
      <c r="AE60" s="27"/>
    </row>
    <row r="61" spans="1:31" s="29" customFormat="1" ht="48.75" customHeight="1">
      <c r="A61" s="73"/>
      <c r="B61" s="202"/>
      <c r="C61" s="5" t="s">
        <v>55</v>
      </c>
      <c r="D61" s="5"/>
      <c r="E61" s="59"/>
      <c r="F61" s="75"/>
      <c r="G61" s="73"/>
      <c r="H61" s="75"/>
      <c r="I61" s="75"/>
      <c r="J61" s="75"/>
      <c r="K61" s="75"/>
      <c r="L61" s="76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6"/>
      <c r="AA61" s="73"/>
      <c r="AB61" s="75"/>
      <c r="AC61" s="77"/>
      <c r="AD61" s="80"/>
      <c r="AE61" s="18"/>
    </row>
    <row r="62" spans="1:31" s="29" customFormat="1" ht="115.5" customHeight="1">
      <c r="A62" s="73"/>
      <c r="B62" s="199" t="s">
        <v>54</v>
      </c>
      <c r="C62" s="5" t="s">
        <v>36</v>
      </c>
      <c r="D62" s="88"/>
      <c r="E62" s="59"/>
      <c r="F62" s="59"/>
      <c r="G62" s="59"/>
      <c r="H62" s="59"/>
      <c r="I62" s="59"/>
      <c r="J62" s="75"/>
      <c r="K62" s="75"/>
      <c r="L62" s="76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6"/>
      <c r="AA62" s="73"/>
      <c r="AB62" s="75"/>
      <c r="AC62" s="77"/>
      <c r="AD62" s="80"/>
    </row>
    <row r="63" spans="1:31" s="29" customFormat="1" ht="104.25" customHeight="1">
      <c r="A63" s="11"/>
      <c r="B63" s="200"/>
      <c r="C63" s="5" t="s">
        <v>28</v>
      </c>
      <c r="D63" s="90"/>
      <c r="E63" s="19"/>
      <c r="F63" s="19"/>
      <c r="G63" s="19"/>
      <c r="H63" s="19"/>
      <c r="I63" s="19"/>
      <c r="J63" s="13"/>
      <c r="K63" s="13"/>
      <c r="L63" s="14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4"/>
      <c r="AA63" s="11"/>
      <c r="AB63" s="13"/>
      <c r="AC63" s="28"/>
      <c r="AD63" s="17"/>
      <c r="AE63" s="17"/>
    </row>
    <row r="64" spans="1:31" s="24" customFormat="1" ht="82.5" customHeight="1" thickBot="1">
      <c r="A64" s="31"/>
      <c r="B64" s="118" t="s">
        <v>56</v>
      </c>
      <c r="C64" s="119" t="s">
        <v>57</v>
      </c>
      <c r="D64" s="120"/>
      <c r="E64" s="59"/>
      <c r="F64" s="33"/>
      <c r="G64" s="33"/>
      <c r="H64" s="33"/>
      <c r="I64" s="33"/>
      <c r="J64" s="32"/>
      <c r="K64" s="32"/>
      <c r="L64" s="34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4"/>
      <c r="AA64" s="31"/>
      <c r="AB64" s="32"/>
      <c r="AC64" s="35"/>
      <c r="AD64" s="17"/>
      <c r="AE64" s="17"/>
    </row>
    <row r="65" spans="1:31" s="23" customFormat="1" ht="69" customHeight="1" thickTop="1">
      <c r="A65" s="11"/>
      <c r="B65" s="186" t="s">
        <v>63</v>
      </c>
      <c r="C65" s="96" t="s">
        <v>22</v>
      </c>
      <c r="D65" s="135"/>
      <c r="E65" s="19"/>
      <c r="F65" s="19"/>
      <c r="G65" s="20"/>
      <c r="H65" s="19"/>
      <c r="I65" s="19"/>
      <c r="J65" s="13"/>
      <c r="K65" s="13"/>
      <c r="L65" s="14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1"/>
      <c r="AD65" s="40"/>
      <c r="AE65" s="40"/>
    </row>
    <row r="66" spans="1:31" s="23" customFormat="1" ht="72" customHeight="1">
      <c r="A66" s="11"/>
      <c r="B66" s="186"/>
      <c r="C66" s="98" t="s">
        <v>69</v>
      </c>
      <c r="D66" s="134"/>
      <c r="E66" s="13"/>
      <c r="F66" s="13"/>
      <c r="G66" s="13"/>
      <c r="H66" s="13"/>
      <c r="I66" s="13"/>
      <c r="J66" s="13"/>
      <c r="K66" s="13"/>
      <c r="L66" s="14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4"/>
      <c r="AA66" s="11"/>
      <c r="AB66" s="13"/>
      <c r="AC66" s="11"/>
      <c r="AD66" s="37"/>
      <c r="AE66" s="37"/>
    </row>
    <row r="67" spans="1:31" s="23" customFormat="1" ht="66.75" customHeight="1">
      <c r="A67" s="11"/>
      <c r="B67" s="186"/>
      <c r="C67" s="5" t="s">
        <v>70</v>
      </c>
      <c r="D67" s="136"/>
      <c r="E67" s="13"/>
      <c r="F67" s="13"/>
      <c r="G67" s="11"/>
      <c r="H67" s="13"/>
      <c r="I67" s="13"/>
      <c r="J67" s="13"/>
      <c r="K67" s="13"/>
      <c r="L67" s="14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4"/>
      <c r="AA67" s="13"/>
      <c r="AB67" s="13"/>
      <c r="AC67" s="11"/>
      <c r="AD67" s="30"/>
      <c r="AE67" s="30"/>
    </row>
    <row r="68" spans="1:31" s="18" customFormat="1" ht="48.75" customHeight="1">
      <c r="A68" s="11"/>
      <c r="B68" s="186"/>
      <c r="C68" s="99" t="s">
        <v>68</v>
      </c>
      <c r="D68" s="137"/>
      <c r="E68" s="13"/>
      <c r="F68" s="13"/>
      <c r="G68" s="11"/>
      <c r="H68" s="13"/>
      <c r="I68" s="13"/>
      <c r="J68" s="13"/>
      <c r="K68" s="13"/>
      <c r="L68" s="14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4"/>
      <c r="AA68" s="13"/>
      <c r="AB68" s="13"/>
      <c r="AC68" s="11"/>
      <c r="AD68" s="1"/>
      <c r="AE68" s="1"/>
    </row>
    <row r="69" spans="1:31" s="18" customFormat="1" ht="39.75" customHeight="1">
      <c r="A69" s="11"/>
      <c r="B69" s="186"/>
      <c r="C69" s="99" t="s">
        <v>71</v>
      </c>
      <c r="D69" s="137"/>
      <c r="E69" s="13"/>
      <c r="F69" s="13"/>
      <c r="G69" s="11"/>
      <c r="H69" s="13"/>
      <c r="I69" s="13"/>
      <c r="J69" s="13"/>
      <c r="K69" s="13"/>
      <c r="L69" s="14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4"/>
      <c r="AA69" s="13"/>
      <c r="AB69" s="13"/>
      <c r="AC69" s="11"/>
      <c r="AD69" s="1"/>
      <c r="AE69" s="1"/>
    </row>
    <row r="70" spans="1:31" s="18" customFormat="1" ht="117" customHeight="1" thickBot="1">
      <c r="A70" s="11"/>
      <c r="B70" s="187"/>
      <c r="C70" s="163" t="s">
        <v>62</v>
      </c>
      <c r="D70" s="164"/>
      <c r="E70" s="13"/>
      <c r="F70" s="13"/>
      <c r="G70" s="11"/>
      <c r="H70" s="13"/>
      <c r="I70" s="13"/>
      <c r="J70" s="13"/>
      <c r="K70" s="13"/>
      <c r="L70" s="14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4"/>
      <c r="AA70" s="13"/>
      <c r="AB70" s="13"/>
      <c r="AC70" s="11"/>
      <c r="AD70" s="1"/>
      <c r="AE70" s="1"/>
    </row>
    <row r="71" spans="1:31" s="18" customFormat="1" ht="117" customHeight="1" thickTop="1">
      <c r="A71" s="11"/>
      <c r="B71" s="186" t="s">
        <v>60</v>
      </c>
      <c r="C71" s="165"/>
      <c r="D71" s="156"/>
      <c r="E71" s="13"/>
      <c r="F71" s="13"/>
      <c r="G71" s="11"/>
      <c r="H71" s="13"/>
      <c r="I71" s="13"/>
      <c r="J71" s="13"/>
      <c r="K71" s="13"/>
      <c r="L71" s="14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4"/>
      <c r="AA71" s="13"/>
      <c r="AB71" s="13"/>
      <c r="AC71" s="11"/>
      <c r="AD71" s="1"/>
      <c r="AE71" s="1"/>
    </row>
    <row r="72" spans="1:31" s="18" customFormat="1" ht="117" customHeight="1">
      <c r="A72" s="11"/>
      <c r="B72" s="186"/>
      <c r="C72" s="173" t="s">
        <v>183</v>
      </c>
      <c r="D72" s="172" t="s">
        <v>200</v>
      </c>
      <c r="E72" s="13"/>
      <c r="F72" s="13"/>
      <c r="G72" s="11"/>
      <c r="H72" s="13"/>
      <c r="I72" s="13"/>
      <c r="J72" s="13"/>
      <c r="K72" s="13"/>
      <c r="L72" s="14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4"/>
      <c r="AA72" s="13"/>
      <c r="AB72" s="13"/>
      <c r="AC72" s="11"/>
      <c r="AD72" s="1"/>
      <c r="AE72" s="1"/>
    </row>
    <row r="73" spans="1:31" s="18" customFormat="1" ht="89.25" customHeight="1">
      <c r="A73" s="11"/>
      <c r="B73" s="186"/>
      <c r="C73" s="107" t="s">
        <v>32</v>
      </c>
      <c r="D73" s="106">
        <v>11</v>
      </c>
      <c r="E73" s="13"/>
      <c r="F73" s="13"/>
      <c r="G73" s="13"/>
      <c r="H73" s="13"/>
      <c r="I73" s="41"/>
      <c r="J73" s="13"/>
      <c r="K73" s="13"/>
      <c r="L73" s="14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4"/>
      <c r="AA73" s="11"/>
      <c r="AB73" s="13"/>
      <c r="AC73" s="42"/>
      <c r="AD73" s="37"/>
      <c r="AE73" s="37"/>
    </row>
    <row r="74" spans="1:31" s="18" customFormat="1" ht="67.5" customHeight="1">
      <c r="A74" s="11"/>
      <c r="B74" s="186"/>
      <c r="C74" s="5" t="s">
        <v>77</v>
      </c>
      <c r="D74" s="106" t="s">
        <v>167</v>
      </c>
      <c r="E74" s="13"/>
      <c r="F74" s="13"/>
      <c r="G74" s="13"/>
      <c r="H74" s="13"/>
      <c r="I74" s="13"/>
      <c r="J74" s="13"/>
      <c r="K74" s="13"/>
      <c r="L74" s="14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4"/>
      <c r="AA74" s="28"/>
      <c r="AB74" s="13"/>
      <c r="AC74" s="11"/>
      <c r="AD74" s="26"/>
      <c r="AE74" s="26"/>
    </row>
    <row r="75" spans="1:31" s="80" customFormat="1" ht="96" customHeight="1">
      <c r="A75" s="73"/>
      <c r="B75" s="186"/>
      <c r="C75" s="5" t="s">
        <v>36</v>
      </c>
      <c r="D75" s="110" t="s">
        <v>168</v>
      </c>
      <c r="E75" s="59"/>
      <c r="F75" s="59"/>
      <c r="G75" s="79"/>
      <c r="H75" s="59"/>
      <c r="I75" s="59"/>
      <c r="J75" s="75"/>
      <c r="K75" s="75"/>
      <c r="L75" s="76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6"/>
      <c r="AA75" s="75"/>
      <c r="AB75" s="59"/>
      <c r="AC75" s="73"/>
    </row>
    <row r="76" spans="1:31" s="18" customFormat="1" ht="40.5" customHeight="1" thickBot="1">
      <c r="A76" s="49"/>
      <c r="B76" s="187"/>
      <c r="C76" s="109"/>
      <c r="D76" s="109"/>
      <c r="E76" s="51"/>
      <c r="F76" s="51"/>
      <c r="G76" s="51"/>
      <c r="H76" s="52"/>
      <c r="I76" s="53"/>
      <c r="J76" s="2"/>
      <c r="K76" s="3"/>
      <c r="L76" s="1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14"/>
      <c r="AA76" s="2"/>
      <c r="AB76" s="55"/>
      <c r="AC76" s="56"/>
    </row>
    <row r="77" spans="1:31" s="18" customFormat="1" ht="78.75" customHeight="1" thickTop="1">
      <c r="A77" s="49"/>
      <c r="B77" s="196" t="s">
        <v>72</v>
      </c>
      <c r="C77" s="176" t="s">
        <v>62</v>
      </c>
      <c r="D77" s="140">
        <v>17.18</v>
      </c>
      <c r="E77" s="51"/>
      <c r="F77" s="51"/>
      <c r="G77" s="51"/>
      <c r="H77" s="52"/>
      <c r="I77" s="52"/>
      <c r="J77" s="2"/>
      <c r="K77" s="3"/>
      <c r="L77" s="1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14"/>
      <c r="AA77" s="2"/>
      <c r="AB77" s="55"/>
      <c r="AC77" s="56"/>
    </row>
    <row r="78" spans="1:31" s="18" customFormat="1" ht="78.75" customHeight="1">
      <c r="A78" s="49"/>
      <c r="B78" s="197"/>
      <c r="C78" s="130" t="s">
        <v>76</v>
      </c>
      <c r="D78" s="139"/>
      <c r="E78" s="51"/>
      <c r="F78" s="51"/>
      <c r="G78" s="51"/>
      <c r="H78" s="52"/>
      <c r="I78" s="52"/>
      <c r="J78" s="2"/>
      <c r="K78" s="3"/>
      <c r="L78" s="1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14"/>
      <c r="AA78" s="2"/>
      <c r="AB78" s="55"/>
      <c r="AC78" s="17"/>
    </row>
    <row r="79" spans="1:31" s="18" customFormat="1" ht="78.75" customHeight="1">
      <c r="A79" s="49"/>
      <c r="B79" s="197"/>
      <c r="C79" s="138" t="s">
        <v>73</v>
      </c>
      <c r="D79" s="139"/>
      <c r="E79" s="51"/>
      <c r="F79" s="51"/>
      <c r="G79" s="51"/>
      <c r="H79" s="52"/>
      <c r="I79" s="52"/>
      <c r="J79" s="2"/>
      <c r="K79" s="3"/>
      <c r="L79" s="1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14"/>
      <c r="AA79" s="2"/>
      <c r="AB79" s="55"/>
      <c r="AC79" s="17"/>
    </row>
    <row r="80" spans="1:31" s="18" customFormat="1" ht="78.75" customHeight="1">
      <c r="A80" s="49"/>
      <c r="B80" s="197"/>
      <c r="C80" s="147" t="s">
        <v>75</v>
      </c>
      <c r="D80" s="143"/>
      <c r="E80" s="51"/>
      <c r="F80" s="51"/>
      <c r="G80" s="51"/>
      <c r="H80" s="52"/>
      <c r="I80" s="52"/>
      <c r="J80" s="2"/>
      <c r="K80" s="3"/>
      <c r="L80" s="1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14"/>
      <c r="AA80" s="2"/>
      <c r="AB80" s="55"/>
      <c r="AC80" s="17"/>
    </row>
    <row r="81" spans="1:31" s="18" customFormat="1" ht="78.75" customHeight="1" thickBot="1">
      <c r="A81" s="49"/>
      <c r="B81" s="198"/>
      <c r="C81" s="141" t="s">
        <v>74</v>
      </c>
      <c r="D81" s="142"/>
      <c r="E81" s="51"/>
      <c r="F81" s="51"/>
      <c r="G81" s="51"/>
      <c r="H81" s="52"/>
      <c r="I81" s="52"/>
      <c r="J81" s="2"/>
      <c r="K81" s="3"/>
      <c r="L81" s="1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14"/>
      <c r="AA81" s="2"/>
      <c r="AB81" s="55"/>
      <c r="AC81" s="17"/>
    </row>
    <row r="82" spans="1:31" s="57" customFormat="1" ht="49.5" customHeight="1" thickTop="1">
      <c r="A82" s="49"/>
      <c r="B82" s="128"/>
      <c r="C82" s="108"/>
      <c r="D82" s="108"/>
      <c r="E82" s="51"/>
      <c r="F82" s="51"/>
      <c r="G82" s="51"/>
      <c r="H82" s="52"/>
      <c r="I82" s="52"/>
      <c r="J82" s="2"/>
      <c r="K82" s="3"/>
      <c r="L82" s="1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14"/>
      <c r="AA82" s="2"/>
      <c r="AB82" s="55"/>
      <c r="AC82" s="17"/>
      <c r="AD82" s="18"/>
      <c r="AE82" s="18"/>
    </row>
    <row r="83" spans="1:31" s="57" customFormat="1" ht="50.25" customHeight="1">
      <c r="A83" s="49"/>
      <c r="B83" s="129"/>
      <c r="C83" s="2"/>
      <c r="D83" s="95"/>
      <c r="E83" s="51"/>
      <c r="F83" s="51"/>
      <c r="G83" s="51"/>
      <c r="H83" s="52"/>
      <c r="I83" s="52"/>
      <c r="J83" s="2"/>
      <c r="K83" s="3"/>
      <c r="L83" s="1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14"/>
      <c r="AA83" s="2"/>
      <c r="AB83" s="55"/>
      <c r="AC83" s="17"/>
      <c r="AD83" s="18"/>
      <c r="AE83" s="18"/>
    </row>
    <row r="84" spans="1:31" s="57" customFormat="1" ht="47.25" customHeight="1">
      <c r="A84" s="49"/>
      <c r="B84" s="50"/>
      <c r="C84" s="2"/>
      <c r="D84" s="2"/>
      <c r="E84" s="51"/>
      <c r="F84" s="51"/>
      <c r="G84" s="51"/>
      <c r="H84" s="52"/>
      <c r="I84" s="52"/>
      <c r="J84" s="2"/>
      <c r="K84" s="3"/>
      <c r="L84" s="1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14"/>
      <c r="AA84" s="2"/>
      <c r="AB84" s="55"/>
      <c r="AC84" s="17"/>
      <c r="AD84" s="18"/>
      <c r="AE84" s="18"/>
    </row>
    <row r="85" spans="1:31" s="57" customFormat="1" ht="49.5" customHeight="1">
      <c r="A85" s="11"/>
      <c r="B85" s="12"/>
      <c r="C85" s="13"/>
      <c r="D85" s="13"/>
      <c r="E85" s="13"/>
      <c r="F85" s="13"/>
      <c r="G85" s="11"/>
      <c r="H85" s="13"/>
      <c r="I85" s="13"/>
      <c r="J85" s="13"/>
      <c r="K85" s="13"/>
      <c r="L85" s="14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4"/>
      <c r="AA85" s="11"/>
      <c r="AB85" s="13"/>
      <c r="AC85" s="16"/>
      <c r="AD85" s="30"/>
      <c r="AE85" s="30"/>
    </row>
    <row r="86" spans="1:31" s="57" customFormat="1" ht="46.5" customHeight="1">
      <c r="A86" s="11"/>
      <c r="B86" s="12"/>
      <c r="C86" s="13"/>
      <c r="D86" s="13"/>
      <c r="E86" s="19"/>
      <c r="F86" s="19"/>
      <c r="G86" s="19"/>
      <c r="H86" s="19"/>
      <c r="I86" s="19"/>
      <c r="J86" s="13"/>
      <c r="K86" s="13"/>
      <c r="L86" s="14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4"/>
      <c r="AA86" s="11"/>
      <c r="AB86" s="13"/>
      <c r="AC86" s="16"/>
      <c r="AD86" s="23"/>
      <c r="AE86" s="23"/>
    </row>
    <row r="87" spans="1:31" s="38" customFormat="1" ht="49.5" customHeight="1">
      <c r="A87" s="11"/>
      <c r="B87" s="12"/>
      <c r="C87" s="13"/>
      <c r="D87" s="13"/>
      <c r="E87" s="19"/>
      <c r="F87" s="19"/>
      <c r="G87" s="20"/>
      <c r="H87" s="19"/>
      <c r="I87" s="19"/>
      <c r="J87" s="13"/>
      <c r="K87" s="13"/>
      <c r="L87" s="14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4"/>
      <c r="AA87" s="11"/>
      <c r="AB87" s="13"/>
      <c r="AC87" s="11"/>
    </row>
    <row r="88" spans="1:31" s="18" customFormat="1" ht="49.5" customHeight="1">
      <c r="A88" s="43"/>
      <c r="B88" s="44"/>
      <c r="C88" s="45"/>
      <c r="D88" s="45"/>
      <c r="E88" s="46"/>
      <c r="F88" s="46"/>
      <c r="G88" s="46"/>
      <c r="H88" s="46"/>
      <c r="I88" s="46"/>
      <c r="J88" s="45"/>
      <c r="K88" s="45"/>
      <c r="L88" s="48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8"/>
      <c r="AA88" s="45"/>
      <c r="AB88" s="46"/>
      <c r="AC88" s="43"/>
      <c r="AD88" s="38"/>
      <c r="AE88" s="38"/>
    </row>
    <row r="89" spans="1:31" s="38" customFormat="1" ht="41.25" customHeight="1">
      <c r="A89" s="11"/>
      <c r="B89" s="12"/>
      <c r="C89" s="13"/>
      <c r="D89" s="13"/>
      <c r="E89" s="19"/>
      <c r="F89" s="19"/>
      <c r="G89" s="20"/>
      <c r="H89" s="19"/>
      <c r="I89" s="19"/>
      <c r="J89" s="13"/>
      <c r="K89" s="13"/>
      <c r="L89" s="14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4"/>
      <c r="AA89" s="13"/>
      <c r="AB89" s="19"/>
      <c r="AC89" s="11"/>
      <c r="AD89" s="1"/>
      <c r="AE89" s="1"/>
    </row>
    <row r="90" spans="1:31" s="18" customFormat="1" ht="39" customHeight="1">
      <c r="A90" s="11"/>
      <c r="B90" s="12"/>
      <c r="C90" s="13"/>
      <c r="D90" s="13"/>
      <c r="E90" s="19"/>
      <c r="F90" s="19"/>
      <c r="G90" s="20"/>
      <c r="H90" s="19"/>
      <c r="I90" s="19"/>
      <c r="J90" s="13"/>
      <c r="K90" s="13"/>
      <c r="L90" s="14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4"/>
      <c r="AA90" s="11"/>
      <c r="AB90" s="13"/>
      <c r="AC90" s="11"/>
      <c r="AD90" s="1"/>
      <c r="AE90" s="1"/>
    </row>
    <row r="91" spans="1:31" s="18" customFormat="1" ht="60.75" customHeight="1">
      <c r="A91" s="11"/>
      <c r="B91" s="12"/>
      <c r="C91" s="13"/>
      <c r="D91" s="13"/>
      <c r="E91" s="19"/>
      <c r="F91" s="19"/>
      <c r="G91" s="19"/>
      <c r="H91" s="19"/>
      <c r="I91" s="19"/>
      <c r="J91" s="13"/>
      <c r="K91" s="13"/>
      <c r="L91" s="14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4"/>
      <c r="AA91" s="11"/>
      <c r="AB91" s="13"/>
      <c r="AC91" s="11"/>
      <c r="AD91" s="1"/>
      <c r="AE91" s="1"/>
    </row>
    <row r="92" spans="1:31" s="38" customFormat="1" ht="42" customHeight="1">
      <c r="A92" s="58"/>
      <c r="B92" s="12"/>
      <c r="C92" s="13"/>
      <c r="D92" s="13"/>
      <c r="E92" s="59"/>
      <c r="F92" s="19"/>
      <c r="G92" s="19"/>
      <c r="H92" s="19"/>
      <c r="I92" s="60"/>
      <c r="J92" s="13"/>
      <c r="K92" s="61"/>
      <c r="L92" s="14"/>
      <c r="M92" s="62"/>
      <c r="N92" s="63"/>
      <c r="O92" s="64"/>
      <c r="P92" s="64"/>
      <c r="Q92" s="62"/>
      <c r="R92" s="64"/>
      <c r="S92" s="64"/>
      <c r="T92" s="64"/>
      <c r="U92" s="63"/>
      <c r="V92" s="64"/>
      <c r="W92" s="64"/>
      <c r="X92" s="64"/>
      <c r="Y92" s="64"/>
      <c r="Z92" s="64"/>
      <c r="AA92" s="65"/>
      <c r="AB92" s="66"/>
      <c r="AC92" s="67"/>
      <c r="AD92" s="18"/>
      <c r="AE92" s="18"/>
    </row>
    <row r="93" spans="1:31" s="18" customFormat="1" ht="38.25" customHeight="1">
      <c r="A93" s="43"/>
      <c r="B93" s="44"/>
      <c r="C93" s="45"/>
      <c r="D93" s="45"/>
      <c r="E93" s="46"/>
      <c r="F93" s="46"/>
      <c r="G93" s="47"/>
      <c r="H93" s="46"/>
      <c r="I93" s="25"/>
      <c r="J93" s="45"/>
      <c r="K93" s="45"/>
      <c r="L93" s="48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8"/>
      <c r="AA93" s="45"/>
      <c r="AB93" s="45"/>
      <c r="AC93" s="43"/>
      <c r="AD93" s="37"/>
      <c r="AE93" s="37"/>
    </row>
    <row r="94" spans="1:31" s="18" customFormat="1" ht="41.25" customHeight="1">
      <c r="A94" s="49"/>
      <c r="B94" s="50"/>
      <c r="C94" s="2"/>
      <c r="D94" s="2"/>
      <c r="E94" s="51"/>
      <c r="F94" s="51"/>
      <c r="G94" s="51"/>
      <c r="H94" s="51"/>
      <c r="I94" s="51"/>
      <c r="J94" s="2"/>
      <c r="K94" s="2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64"/>
      <c r="AA94" s="2"/>
      <c r="AB94" s="55"/>
      <c r="AC94" s="56"/>
      <c r="AD94" s="24"/>
      <c r="AE94" s="24"/>
    </row>
    <row r="95" spans="1:31" s="18" customFormat="1" ht="41.25" customHeight="1">
      <c r="A95" s="43"/>
      <c r="B95" s="44"/>
      <c r="C95" s="45"/>
      <c r="D95" s="45"/>
      <c r="E95" s="46"/>
      <c r="F95" s="46"/>
      <c r="G95" s="47"/>
      <c r="H95" s="46"/>
      <c r="I95" s="46"/>
      <c r="J95" s="45"/>
      <c r="K95" s="45"/>
      <c r="L95" s="48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8"/>
      <c r="AA95" s="43"/>
      <c r="AB95" s="45"/>
      <c r="AC95" s="43"/>
      <c r="AD95" s="24"/>
      <c r="AE95" s="24"/>
    </row>
    <row r="96" spans="1:31" s="18" customFormat="1" ht="45.75" customHeight="1">
      <c r="A96" s="11"/>
      <c r="B96" s="12"/>
      <c r="C96" s="13"/>
      <c r="D96" s="13"/>
      <c r="E96" s="13"/>
      <c r="F96" s="19"/>
      <c r="G96" s="19"/>
      <c r="H96" s="13"/>
      <c r="I96" s="13"/>
      <c r="J96" s="13"/>
      <c r="K96" s="13"/>
      <c r="L96" s="14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4"/>
      <c r="AA96" s="13"/>
      <c r="AB96" s="13"/>
      <c r="AC96" s="11"/>
      <c r="AD96" s="36"/>
      <c r="AE96" s="36"/>
    </row>
    <row r="97" spans="1:31" s="18" customFormat="1" ht="76.5" customHeight="1">
      <c r="A97" s="11"/>
      <c r="B97" s="12"/>
      <c r="C97" s="13"/>
      <c r="D97" s="13"/>
      <c r="E97" s="13"/>
      <c r="F97" s="13"/>
      <c r="G97" s="13"/>
      <c r="H97" s="13"/>
      <c r="I97" s="13"/>
      <c r="J97" s="13"/>
      <c r="K97" s="13"/>
      <c r="L97" s="14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4"/>
      <c r="AA97" s="13"/>
      <c r="AB97" s="13"/>
      <c r="AC97" s="11"/>
      <c r="AD97" s="37"/>
      <c r="AE97" s="37"/>
    </row>
    <row r="98" spans="1:31" s="70" customFormat="1" ht="64.5" customHeight="1">
      <c r="A98" s="11"/>
      <c r="B98" s="12"/>
      <c r="C98" s="13"/>
      <c r="D98" s="13"/>
      <c r="E98" s="19"/>
      <c r="F98" s="19"/>
      <c r="G98" s="19"/>
      <c r="H98" s="19"/>
      <c r="I98" s="19"/>
      <c r="J98" s="13"/>
      <c r="K98" s="13"/>
      <c r="L98" s="14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4"/>
      <c r="AA98" s="13"/>
      <c r="AB98" s="68"/>
      <c r="AC98" s="11"/>
      <c r="AD98" s="69"/>
      <c r="AE98" s="39"/>
    </row>
    <row r="99" spans="1:31" s="57" customFormat="1" ht="64.5" customHeight="1">
      <c r="A99" s="11"/>
      <c r="B99" s="12"/>
      <c r="C99" s="13"/>
      <c r="D99" s="13"/>
      <c r="E99" s="19"/>
      <c r="F99" s="19"/>
      <c r="G99" s="19"/>
      <c r="H99" s="19"/>
      <c r="I99" s="19"/>
      <c r="J99" s="13"/>
      <c r="K99" s="13"/>
      <c r="L99" s="14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4"/>
      <c r="AA99" s="13"/>
      <c r="AB99" s="13"/>
      <c r="AC99" s="16"/>
      <c r="AD99" s="39"/>
      <c r="AE99" s="39"/>
    </row>
    <row r="100" spans="1:31" s="18" customFormat="1" ht="32.25" customHeight="1">
      <c r="A100" s="11"/>
      <c r="B100" s="12"/>
      <c r="C100" s="13"/>
      <c r="D100" s="13"/>
      <c r="E100" s="19"/>
      <c r="F100" s="19"/>
      <c r="G100" s="19"/>
      <c r="H100" s="71"/>
      <c r="I100" s="71"/>
      <c r="J100" s="13"/>
      <c r="K100" s="71"/>
      <c r="L100" s="14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4"/>
      <c r="AA100" s="11"/>
      <c r="AB100" s="13"/>
      <c r="AC100" s="11"/>
    </row>
    <row r="101" spans="1:31" s="40" customFormat="1" ht="53.25" customHeight="1">
      <c r="A101" s="11"/>
      <c r="B101" s="12"/>
      <c r="C101" s="13"/>
      <c r="D101" s="13"/>
      <c r="E101" s="19"/>
      <c r="F101" s="19"/>
      <c r="G101" s="19"/>
      <c r="H101" s="19"/>
      <c r="I101" s="19"/>
      <c r="J101" s="13"/>
      <c r="K101" s="11"/>
      <c r="L101" s="14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4"/>
      <c r="AA101" s="11"/>
      <c r="AB101" s="13"/>
      <c r="AC101" s="11"/>
      <c r="AD101" s="18"/>
      <c r="AE101" s="18"/>
    </row>
  </sheetData>
  <mergeCells count="15">
    <mergeCell ref="B77:B81"/>
    <mergeCell ref="B65:B70"/>
    <mergeCell ref="B32:B39"/>
    <mergeCell ref="B62:B63"/>
    <mergeCell ref="B58:B61"/>
    <mergeCell ref="B71:B76"/>
    <mergeCell ref="D54:D55"/>
    <mergeCell ref="B4:B11"/>
    <mergeCell ref="B12:B16"/>
    <mergeCell ref="B48:B50"/>
    <mergeCell ref="B54:B57"/>
    <mergeCell ref="B17:B21"/>
    <mergeCell ref="B51:B53"/>
    <mergeCell ref="B22:B31"/>
    <mergeCell ref="B40:B47"/>
  </mergeCells>
  <dataValidations count="1">
    <dataValidation type="list" allowBlank="1" showInputMessage="1" showErrorMessage="1" sqref="C23 C81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расписание</vt:lpstr>
      <vt:lpstr>пед</vt:lpstr>
      <vt:lpstr>расписание!Print_Area</vt:lpstr>
      <vt:lpstr>расписание!Print_Titles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Antonova</dc:creator>
  <cp:lastModifiedBy>Екатерина</cp:lastModifiedBy>
  <cp:lastPrinted>2026-01-23T07:16:10Z</cp:lastPrinted>
  <dcterms:created xsi:type="dcterms:W3CDTF">2016-09-05T06:29:18Z</dcterms:created>
  <dcterms:modified xsi:type="dcterms:W3CDTF">2026-07-28T10:55:26Z</dcterms:modified>
</cp:coreProperties>
</file>